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80" activeTab="0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<sst xmlns="http://schemas.openxmlformats.org/spreadsheetml/2006/main" count="770" uniqueCount="615">
  <si>
    <t>事业单位</t>
  </si>
  <si>
    <t>姓名</t>
  </si>
  <si>
    <t>曾用名</t>
  </si>
  <si>
    <t>性别</t>
  </si>
  <si>
    <t>民族</t>
  </si>
  <si>
    <t>籍贯</t>
  </si>
  <si>
    <t>出生日期</t>
  </si>
  <si>
    <t>身份证号</t>
  </si>
  <si>
    <t>政治面貌</t>
  </si>
  <si>
    <t>入党(团)时间</t>
  </si>
  <si>
    <t xml:space="preserve">参加工作时间 </t>
  </si>
  <si>
    <t>进入单位时间</t>
  </si>
  <si>
    <t>进入本单位形式</t>
  </si>
  <si>
    <t>批准文号</t>
  </si>
  <si>
    <t>入编证号</t>
  </si>
  <si>
    <t>所在处室（部门）</t>
  </si>
  <si>
    <t>人员身份</t>
  </si>
  <si>
    <t>经费形式</t>
  </si>
  <si>
    <t>是否参照管理登记</t>
  </si>
  <si>
    <t>人员分类</t>
  </si>
  <si>
    <t>职务层次</t>
  </si>
  <si>
    <t>非领导职务</t>
  </si>
  <si>
    <t>行政职务</t>
  </si>
  <si>
    <t>是否高配</t>
  </si>
  <si>
    <t>任现职时间</t>
  </si>
  <si>
    <t>专业技术(技工)资格</t>
  </si>
  <si>
    <t>养老保险参保类别及参保地</t>
  </si>
  <si>
    <t xml:space="preserve">医疗保险参保类别及参保地 </t>
  </si>
  <si>
    <t>生育保险参保类别及参保地</t>
  </si>
  <si>
    <t>失业保险参保类别及参保地</t>
  </si>
  <si>
    <t>工伤保险参保类别及参保地</t>
  </si>
  <si>
    <t>学历</t>
  </si>
  <si>
    <t>毕业院校及专业</t>
  </si>
  <si>
    <t>毕业时间</t>
  </si>
  <si>
    <t>学位</t>
  </si>
  <si>
    <t>在职教育学历</t>
  </si>
  <si>
    <t xml:space="preserve">在职教育毕业院校系及专业 </t>
  </si>
  <si>
    <t>在职教育学位</t>
  </si>
  <si>
    <t>在职教育毕业时间</t>
  </si>
  <si>
    <t>在编状态</t>
  </si>
  <si>
    <t>入编登记时间</t>
  </si>
  <si>
    <t>进入人员来源</t>
  </si>
  <si>
    <t>是否聘用</t>
  </si>
  <si>
    <t>备注</t>
  </si>
  <si>
    <t>1.人员隶属事业单位名称 
 2. 输入内容不超过100汉字或200字符</t>
  </si>
  <si>
    <t>1. 输入人员姓名；
2. 输入内容不超过50个汉字或100个英文字符</t>
  </si>
  <si>
    <t xml:space="preserve"> 1. 输入内容不超过25汉字或50字符</t>
  </si>
  <si>
    <t>字典数据</t>
  </si>
  <si>
    <t xml:space="preserve"> 1. 输入内容不超过100汉字或200字符</t>
  </si>
  <si>
    <t xml:space="preserve">1. 严格按照如下时间格式填写："yyyy-mm-dd"
2. 例如：2007-01-05;
</t>
  </si>
  <si>
    <t>1. 输入人员的身份证号；
2. 长度为 15位或18位身份证号码</t>
  </si>
  <si>
    <t>1. 如果原来有编制证,则输入原编制证中的编号；否则不输
2. 输入内容不超过 50个汉字或100个英文字符以内</t>
  </si>
  <si>
    <t>1. 输入人员的所在机构；
2. 如果为空，默认值为当前所属机构
3. 输入内容不超过100汉字或200字符
4. 所在机构在隶属于所属机构</t>
  </si>
  <si>
    <t>输入内容不超过 50个汉字或100个英文字符以内</t>
  </si>
  <si>
    <t>布尔类型</t>
  </si>
  <si>
    <t>1. 输入内容不超过100汉字或200个字符</t>
  </si>
  <si>
    <t>1. 输入内容不超过25汉字或50字符</t>
  </si>
  <si>
    <t>1. 长文本，不限长度</t>
  </si>
  <si>
    <t>男</t>
  </si>
  <si>
    <t>请选择</t>
  </si>
  <si>
    <t>财政补助</t>
  </si>
  <si>
    <t>是</t>
  </si>
  <si>
    <t>人数总计</t>
  </si>
  <si>
    <t>实配领导人数总计</t>
  </si>
  <si>
    <t>实配非领导人数总计</t>
  </si>
  <si>
    <t>无</t>
  </si>
  <si>
    <t>岗位分类实有人数</t>
  </si>
  <si>
    <t>女</t>
  </si>
  <si>
    <t>汉族</t>
  </si>
  <si>
    <t>中国共产党党员</t>
  </si>
  <si>
    <t>国家统一分配</t>
  </si>
  <si>
    <t>参照管理人员</t>
  </si>
  <si>
    <t>全额拨款</t>
  </si>
  <si>
    <t>否</t>
  </si>
  <si>
    <t>领导人数小计</t>
  </si>
  <si>
    <t>厅局级正职</t>
  </si>
  <si>
    <t>巡视员</t>
  </si>
  <si>
    <t>高等学校教师</t>
  </si>
  <si>
    <t>博士研究生</t>
  </si>
  <si>
    <t>名誉博士</t>
  </si>
  <si>
    <t>在编在岗</t>
  </si>
  <si>
    <t>单位领导</t>
  </si>
  <si>
    <t>蒙古族</t>
  </si>
  <si>
    <t>中国共产党预备党员</t>
  </si>
  <si>
    <t>军转安置</t>
  </si>
  <si>
    <t>行政管理人员</t>
  </si>
  <si>
    <t>差额补贴</t>
  </si>
  <si>
    <t>单位领导正职</t>
  </si>
  <si>
    <t>厅局级副职</t>
  </si>
  <si>
    <t>副巡视员</t>
  </si>
  <si>
    <t>教授</t>
  </si>
  <si>
    <t>硕士研究生</t>
  </si>
  <si>
    <t>博士</t>
  </si>
  <si>
    <t>在编不在岗</t>
  </si>
  <si>
    <t>行政管理岗位</t>
  </si>
  <si>
    <t>回族</t>
  </si>
  <si>
    <t>中国共产主义青年团团员</t>
  </si>
  <si>
    <t>退伍安置</t>
  </si>
  <si>
    <t>专业技术人员</t>
  </si>
  <si>
    <t>经费自理</t>
  </si>
  <si>
    <t>单位领导副职</t>
  </si>
  <si>
    <t>县处级正职</t>
  </si>
  <si>
    <t>调研员</t>
  </si>
  <si>
    <t>副教授</t>
  </si>
  <si>
    <t>研究生</t>
  </si>
  <si>
    <t>硕士</t>
  </si>
  <si>
    <t>离休人员</t>
  </si>
  <si>
    <t>专业技术岗位</t>
  </si>
  <si>
    <t>藏族</t>
  </si>
  <si>
    <t>中国国民党革命委员会会员</t>
  </si>
  <si>
    <t>公开招聘</t>
  </si>
  <si>
    <t>工勤服务人员</t>
  </si>
  <si>
    <t>企业化管理</t>
  </si>
  <si>
    <t>内设机构领导正职</t>
  </si>
  <si>
    <t>县处级副职</t>
  </si>
  <si>
    <t>副调研员</t>
  </si>
  <si>
    <t>讲师（高校）</t>
  </si>
  <si>
    <t>本科</t>
  </si>
  <si>
    <t>学士</t>
  </si>
  <si>
    <t>退休人员</t>
  </si>
  <si>
    <t>工勤技能岗位</t>
  </si>
  <si>
    <t>维吾尔族</t>
  </si>
  <si>
    <t>中国民主同盟盟员</t>
  </si>
  <si>
    <t>机关调入</t>
  </si>
  <si>
    <t>内设机构领导副职</t>
  </si>
  <si>
    <t>乡科级正职</t>
  </si>
  <si>
    <t>主任科员</t>
  </si>
  <si>
    <t>助教（高校）</t>
  </si>
  <si>
    <t>大专</t>
  </si>
  <si>
    <t>其他人员</t>
  </si>
  <si>
    <t>苗族</t>
  </si>
  <si>
    <t>中国民主建国会会员</t>
  </si>
  <si>
    <t>事业调入</t>
  </si>
  <si>
    <t>非领导人数</t>
  </si>
  <si>
    <t>乡科级副职</t>
  </si>
  <si>
    <t>副主任科员</t>
  </si>
  <si>
    <t>中等专业学校教师</t>
  </si>
  <si>
    <t>中专</t>
  </si>
  <si>
    <t>彝族</t>
  </si>
  <si>
    <t>中国民主促进会会员</t>
  </si>
  <si>
    <t>企业调入</t>
  </si>
  <si>
    <t>股级正职</t>
  </si>
  <si>
    <t>科员</t>
  </si>
  <si>
    <t>高级讲师（中专）</t>
  </si>
  <si>
    <t>高中</t>
  </si>
  <si>
    <t>壮族</t>
  </si>
  <si>
    <t>中国农工民主党党员</t>
  </si>
  <si>
    <t>其他政策性安置</t>
  </si>
  <si>
    <t>股级副职</t>
  </si>
  <si>
    <t>办事员</t>
  </si>
  <si>
    <t>讲师（中专）</t>
  </si>
  <si>
    <t>初中</t>
  </si>
  <si>
    <t>布依族</t>
  </si>
  <si>
    <t>中国致公党党员</t>
  </si>
  <si>
    <t>其他</t>
  </si>
  <si>
    <t>未定级</t>
  </si>
  <si>
    <t>助理讲师（中专）</t>
  </si>
  <si>
    <t>朝鲜族</t>
  </si>
  <si>
    <t>九三学社社员</t>
  </si>
  <si>
    <t>教员（中专）</t>
  </si>
  <si>
    <t>满族</t>
  </si>
  <si>
    <t>台湾民主自治同盟盟员</t>
  </si>
  <si>
    <t>技工学校教师</t>
  </si>
  <si>
    <t>侗族</t>
  </si>
  <si>
    <t>无党派民主人士</t>
  </si>
  <si>
    <t>高级讲师（技校）</t>
  </si>
  <si>
    <t>瑶族</t>
  </si>
  <si>
    <t>群众</t>
  </si>
  <si>
    <t>讲师（技校）</t>
  </si>
  <si>
    <t>白族</t>
  </si>
  <si>
    <t>助理讲师（技校）</t>
  </si>
  <si>
    <t>土家族</t>
  </si>
  <si>
    <t>教员（技校）</t>
  </si>
  <si>
    <t>哈尼族</t>
  </si>
  <si>
    <t>技工学校教师（实习指导）</t>
  </si>
  <si>
    <t>哈萨克族</t>
  </si>
  <si>
    <t>高级实习指导教师</t>
  </si>
  <si>
    <t>傣族</t>
  </si>
  <si>
    <t>一级实习指导教师</t>
  </si>
  <si>
    <t>黎族</t>
  </si>
  <si>
    <t>二级实习指导教师</t>
  </si>
  <si>
    <t>傈僳族</t>
  </si>
  <si>
    <t>三级实习指导教师</t>
  </si>
  <si>
    <t>佤族</t>
  </si>
  <si>
    <t>中学教师</t>
  </si>
  <si>
    <t>畲族</t>
  </si>
  <si>
    <t>高级教师（中学）</t>
  </si>
  <si>
    <t>高山族</t>
  </si>
  <si>
    <t>一级教师（中学）</t>
  </si>
  <si>
    <t>拉祜族</t>
  </si>
  <si>
    <t>二级教师（中学）</t>
  </si>
  <si>
    <t>水族</t>
  </si>
  <si>
    <t>三级教师（中学）</t>
  </si>
  <si>
    <t>东乡族</t>
  </si>
  <si>
    <t>实验技术人员</t>
  </si>
  <si>
    <t>纳西族</t>
  </si>
  <si>
    <t>高级实验师</t>
  </si>
  <si>
    <t>景颇族</t>
  </si>
  <si>
    <t>实验师</t>
  </si>
  <si>
    <t>柯尔克孜族</t>
  </si>
  <si>
    <t>助理实验师</t>
  </si>
  <si>
    <t>土族</t>
  </si>
  <si>
    <t>实验员</t>
  </si>
  <si>
    <t>达斡尔族</t>
  </si>
  <si>
    <t>工程技术人员</t>
  </si>
  <si>
    <t>仫佬族</t>
  </si>
  <si>
    <t>高级工程师</t>
  </si>
  <si>
    <t>羌族</t>
  </si>
  <si>
    <t>工程师</t>
  </si>
  <si>
    <t>布朗族</t>
  </si>
  <si>
    <t>助理工程师</t>
  </si>
  <si>
    <t>撒拉族</t>
  </si>
  <si>
    <t>技术员</t>
  </si>
  <si>
    <t>毛南族</t>
  </si>
  <si>
    <t>农业技术人员（农艺）</t>
  </si>
  <si>
    <t>仡佬族</t>
  </si>
  <si>
    <t>农业技术推广研究员（农艺）</t>
  </si>
  <si>
    <t>锡伯族</t>
  </si>
  <si>
    <t>高级农艺师</t>
  </si>
  <si>
    <t>阿昌族</t>
  </si>
  <si>
    <t>农艺师</t>
  </si>
  <si>
    <t>普米族</t>
  </si>
  <si>
    <t>助理农艺师</t>
  </si>
  <si>
    <t>塔吉克族</t>
  </si>
  <si>
    <t>农业技术员</t>
  </si>
  <si>
    <t>怒族</t>
  </si>
  <si>
    <t>农业技术人员（兽医）</t>
  </si>
  <si>
    <t>乌孜别克族</t>
  </si>
  <si>
    <t>农业技术推广研究员（兽医）</t>
  </si>
  <si>
    <t>俄罗斯族</t>
  </si>
  <si>
    <t>高级兽医师</t>
  </si>
  <si>
    <t>鄂温克族</t>
  </si>
  <si>
    <t>兽医师</t>
  </si>
  <si>
    <t>德昂族</t>
  </si>
  <si>
    <t>助理兽医师</t>
  </si>
  <si>
    <t>保安族</t>
  </si>
  <si>
    <t>兽医技术员</t>
  </si>
  <si>
    <t>裕固族</t>
  </si>
  <si>
    <t>农业技术人员（畜牧）</t>
  </si>
  <si>
    <t>京族</t>
  </si>
  <si>
    <t>农业技术推广研究员（畜牧）</t>
  </si>
  <si>
    <t>塔塔尔族</t>
  </si>
  <si>
    <t>高级畜牧师</t>
  </si>
  <si>
    <t>独龙族</t>
  </si>
  <si>
    <t>畜牧师</t>
  </si>
  <si>
    <t>鄂伦春族</t>
  </si>
  <si>
    <t>助理畜牧师</t>
  </si>
  <si>
    <t>赫哲族</t>
  </si>
  <si>
    <t>畜牧技术员</t>
  </si>
  <si>
    <t>门巴族</t>
  </si>
  <si>
    <t>经济专业人员</t>
  </si>
  <si>
    <t>珞巴族</t>
  </si>
  <si>
    <t>高级经济师</t>
  </si>
  <si>
    <t>基诺族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</si>
  <si>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</si>
  <si>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</si>
  <si>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</si>
  <si>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</si>
  <si>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</si>
  <si>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</si>
  <si>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</si>
  <si>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</si>
  <si>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</si>
  <si>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</si>
  <si>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</si>
  <si>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</si>
  <si>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</si>
  <si>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</si>
  <si>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</si>
  <si>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</si>
  <si>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</si>
  <si>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</si>
  <si>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</si>
  <si>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</si>
  <si>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</si>
  <si>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</si>
  <si>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</si>
  <si>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</si>
  <si>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</si>
  <si>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</si>
  <si>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</si>
  <si>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</si>
  <si>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</si>
  <si>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</si>
  <si>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</si>
  <si>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</si>
  <si>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</si>
  <si>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</si>
  <si>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</si>
  <si>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</si>
  <si>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</si>
  <si>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</si>
  <si>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</si>
  <si>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</si>
  <si>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</si>
  <si>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</si>
  <si>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</si>
  <si>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</si>
  <si>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</si>
  <si>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</si>
  <si>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</si>
  <si>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</si>
  <si>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</si>
  <si>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</si>
  <si>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</si>
  <si>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</si>
  <si>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</si>
  <si>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</si>
  <si>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</si>
  <si>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</si>
  <si>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</si>
  <si>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</si>
  <si>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</si>
  <si>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</si>
  <si>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</si>
  <si>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</si>
  <si>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</si>
  <si>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</si>
  <si>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</si>
  <si>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</si>
  <si>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</si>
  <si>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</si>
  <si>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</si>
  <si>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</si>
  <si>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</si>
  <si>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</si>
  <si>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</si>
  <si>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</si>
  <si>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</si>
  <si>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</si>
  <si>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</si>
  <si>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</si>
  <si>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</si>
  <si>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</si>
  <si>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</si>
  <si>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</si>
  <si>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</si>
  <si>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</si>
  <si>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</si>
  <si>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</si>
  <si>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</si>
  <si>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</si>
  <si>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</si>
  <si>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</si>
  <si>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</si>
  <si>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</si>
  <si>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</si>
  <si>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</si>
  <si>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</si>
  <si>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</si>
  <si>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</si>
  <si>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</si>
  <si>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</si>
  <si>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</si>
  <si>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</si>
  <si>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</si>
  <si>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</si>
  <si>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</si>
  <si>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</si>
  <si>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</si>
  <si>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</si>
  <si>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</si>
  <si>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</si>
  <si>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艺术人员（舞美设计）</t>
  </si>
  <si>
    <t>一级舞美设计师</t>
  </si>
  <si>
    <t>二级舞美设计师</t>
  </si>
  <si>
    <t>三级舞美设计师</t>
  </si>
  <si>
    <t>舞美设计员</t>
  </si>
  <si>
    <t>艺术人员（舞台设计）</t>
  </si>
  <si>
    <t>主任舞台技师</t>
  </si>
  <si>
    <t>舞台技师</t>
  </si>
  <si>
    <t>舞台技术员</t>
  </si>
  <si>
    <t>体育锻炼</t>
  </si>
  <si>
    <t>国家级教练</t>
  </si>
  <si>
    <t>高级教练</t>
  </si>
  <si>
    <t>一级教练</t>
  </si>
  <si>
    <t>二级教练</t>
  </si>
  <si>
    <t>三级教练</t>
  </si>
  <si>
    <t>律师</t>
  </si>
  <si>
    <t>一级律师</t>
  </si>
  <si>
    <t>二级律师</t>
  </si>
  <si>
    <t>三级律师</t>
  </si>
  <si>
    <t>四级律师</t>
  </si>
  <si>
    <t>律师助理</t>
  </si>
  <si>
    <t>公证员</t>
  </si>
  <si>
    <t>一级公证员</t>
  </si>
  <si>
    <t>二级公证员</t>
  </si>
  <si>
    <t>三级公证员</t>
  </si>
  <si>
    <t>四级公证员</t>
  </si>
  <si>
    <t>公证助理员</t>
  </si>
  <si>
    <t>小学教师</t>
  </si>
  <si>
    <t>高级教师（小学）</t>
  </si>
  <si>
    <t>一级教师（小学）</t>
  </si>
  <si>
    <t>二级教师（小学）</t>
  </si>
  <si>
    <t>三级教师（小学）</t>
  </si>
  <si>
    <t>船舶技术人员（驾驶）</t>
  </si>
  <si>
    <t>高级船长</t>
  </si>
  <si>
    <t>船长（大副）</t>
  </si>
  <si>
    <t>二副</t>
  </si>
  <si>
    <t>三副</t>
  </si>
  <si>
    <t>船舶技术人员（轮机）</t>
  </si>
  <si>
    <t>高级轮机长</t>
  </si>
  <si>
    <t>轮机长（大管轮）</t>
  </si>
  <si>
    <t>二管轮</t>
  </si>
  <si>
    <t>三管轮</t>
  </si>
  <si>
    <t>船舶技术人员（电机）</t>
  </si>
  <si>
    <t>高级电机员</t>
  </si>
  <si>
    <t>普通电机员（一等电机员）</t>
  </si>
  <si>
    <t>二等电机员</t>
  </si>
  <si>
    <t>船舶技术人员（报务）</t>
  </si>
  <si>
    <t>高级报务员</t>
  </si>
  <si>
    <t>普通报务员</t>
  </si>
  <si>
    <t>二等报务员</t>
  </si>
  <si>
    <t>限用报务员</t>
  </si>
  <si>
    <t>飞行技术人员（驾驶）</t>
  </si>
  <si>
    <t>一级飞行员</t>
  </si>
  <si>
    <t>二级飞行员</t>
  </si>
  <si>
    <t>三级飞行员</t>
  </si>
  <si>
    <t>四级飞行员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</si>
  <si>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</si>
  <si>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</si>
  <si>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</si>
  <si>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</si>
  <si>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</si>
  <si>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</si>
  <si>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</si>
  <si>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</si>
  <si>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</si>
  <si>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</si>
  <si>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</si>
  <si>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</si>
  <si>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</si>
  <si>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</si>
  <si>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</si>
  <si>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</si>
  <si>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</si>
  <si>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</si>
  <si>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</si>
  <si>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</si>
  <si>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</si>
  <si>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</si>
  <si>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</si>
  <si>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</si>
  <si>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</si>
  <si>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</si>
  <si>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</si>
  <si>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</si>
  <si>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</si>
  <si>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</si>
  <si>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</si>
  <si>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</si>
  <si>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</si>
  <si>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</si>
  <si>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</si>
  <si>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</si>
  <si>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</si>
  <si>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</si>
  <si>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</si>
  <si>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</si>
  <si>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</si>
  <si>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</si>
  <si>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</si>
  <si>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</si>
  <si>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</si>
  <si>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</si>
  <si>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</si>
  <si>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</si>
  <si>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</si>
  <si>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</si>
  <si>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</si>
  <si>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</si>
  <si>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</si>
  <si>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</si>
  <si>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</si>
  <si>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</si>
  <si>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</si>
  <si>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</si>
  <si>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</si>
  <si>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</si>
  <si>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</si>
  <si>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</si>
  <si>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</si>
  <si>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</si>
  <si>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</si>
  <si>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</si>
  <si>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</si>
  <si>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</si>
  <si>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</si>
  <si>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技工等级</t>
  </si>
  <si>
    <t>高级技师(技工)</t>
  </si>
  <si>
    <t>技师(技工)</t>
  </si>
  <si>
    <t>高级工(技工)</t>
  </si>
  <si>
    <t>中级工(技工)</t>
  </si>
  <si>
    <t>初级工(技工)</t>
  </si>
  <si>
    <t>退职人员</t>
  </si>
  <si>
    <r>
      <t xml:space="preserve">1. </t>
    </r>
    <r>
      <rPr>
        <sz val="12"/>
        <rFont val="宋体"/>
        <family val="0"/>
      </rPr>
      <t xml:space="preserve">输入入编证号；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个英文字符以内</t>
    </r>
  </si>
  <si>
    <t>上年度考核情况</t>
  </si>
  <si>
    <t>其他职务</t>
  </si>
  <si>
    <t>上年度考核情况</t>
  </si>
  <si>
    <t>在岗状态</t>
  </si>
  <si>
    <t>其他职务</t>
  </si>
  <si>
    <t>字典数据</t>
  </si>
  <si>
    <t>优秀</t>
  </si>
  <si>
    <t>离职带薪学习</t>
  </si>
  <si>
    <t>称职</t>
  </si>
  <si>
    <t>到其他单位任职</t>
  </si>
  <si>
    <t>基本称职</t>
  </si>
  <si>
    <t>到其他单位兼职</t>
  </si>
  <si>
    <t>不称职</t>
  </si>
  <si>
    <t>借用到其他单位</t>
  </si>
  <si>
    <t>不确定等次</t>
  </si>
  <si>
    <t>离岗退养</t>
  </si>
  <si>
    <t>长期病休</t>
  </si>
  <si>
    <t>等待分配工作</t>
  </si>
  <si>
    <t>其他</t>
  </si>
  <si>
    <t>专业技术(技工)资格</t>
  </si>
  <si>
    <t>是否军转</t>
  </si>
  <si>
    <t>军转时间</t>
  </si>
  <si>
    <t>军转首次安置职务层次</t>
  </si>
  <si>
    <t>干部管理权限</t>
  </si>
  <si>
    <t>是否双肩挑</t>
  </si>
  <si>
    <t>管理岗位级别</t>
  </si>
  <si>
    <t>专业技术岗位级别</t>
  </si>
  <si>
    <t>工勤技能岗位级别</t>
  </si>
  <si>
    <t>职务类别</t>
  </si>
  <si>
    <t>职务名称</t>
  </si>
  <si>
    <t>现职务级别任职时间</t>
  </si>
  <si>
    <t>享受职级待遇</t>
  </si>
  <si>
    <t>专业技术(技工)资格聘任时间</t>
  </si>
  <si>
    <t>专业技术(技工)资格取得时间</t>
  </si>
  <si>
    <t>进入本单位时间</t>
  </si>
  <si>
    <t>岗位</t>
  </si>
  <si>
    <t>在编状态</t>
  </si>
  <si>
    <t>在岗状态</t>
  </si>
  <si>
    <t>请选择</t>
  </si>
  <si>
    <t>部门领导正职</t>
  </si>
  <si>
    <t>部门领导副职</t>
  </si>
  <si>
    <t>纪委书记（纪检组长）</t>
  </si>
  <si>
    <t>总师</t>
  </si>
  <si>
    <t>其它部门副职</t>
  </si>
  <si>
    <t>部门非领导正职</t>
  </si>
  <si>
    <t>部门非领导副职</t>
  </si>
  <si>
    <t>内设机构领导正职</t>
  </si>
  <si>
    <t>内设机构领导副职</t>
  </si>
  <si>
    <t>监察室正职</t>
  </si>
  <si>
    <t>其它领导正职</t>
  </si>
  <si>
    <t>其它领导副职</t>
  </si>
  <si>
    <t>内设非领导正职</t>
  </si>
  <si>
    <t>内设非领导副职</t>
  </si>
  <si>
    <t>其它人员</t>
  </si>
  <si>
    <r>
      <t>领导</t>
    </r>
    <r>
      <rPr>
        <sz val="14"/>
        <color indexed="48"/>
        <rFont val="Arial"/>
        <family val="2"/>
      </rPr>
      <t>(</t>
    </r>
    <r>
      <rPr>
        <sz val="14"/>
        <color indexed="48"/>
        <rFont val="宋体"/>
        <family val="0"/>
      </rPr>
      <t>四套班子</t>
    </r>
    <r>
      <rPr>
        <sz val="14"/>
        <color indexed="48"/>
        <rFont val="Arial"/>
        <family val="2"/>
      </rPr>
      <t>)</t>
    </r>
  </si>
  <si>
    <t>副巡视员</t>
  </si>
  <si>
    <t>局长</t>
  </si>
  <si>
    <t>副局长</t>
  </si>
  <si>
    <t>部长</t>
  </si>
  <si>
    <t>副部长</t>
  </si>
  <si>
    <t>主任</t>
  </si>
  <si>
    <t>副主任</t>
  </si>
  <si>
    <t>调研员</t>
  </si>
  <si>
    <t>副调研员</t>
  </si>
  <si>
    <t>处长</t>
  </si>
  <si>
    <t>副处长</t>
  </si>
  <si>
    <t>主任科员</t>
  </si>
  <si>
    <t>副主任科员</t>
  </si>
  <si>
    <t>科长</t>
  </si>
  <si>
    <t>副科长</t>
  </si>
  <si>
    <r>
      <t>巡视员</t>
    </r>
  </si>
  <si>
    <t>享受职级待遇</t>
  </si>
  <si>
    <t>请选择</t>
  </si>
  <si>
    <t>股级正职</t>
  </si>
  <si>
    <t>股级副职</t>
  </si>
  <si>
    <t>调研员</t>
  </si>
  <si>
    <t>副调研员</t>
  </si>
  <si>
    <t>主任科员</t>
  </si>
  <si>
    <t>副主任科员</t>
  </si>
  <si>
    <t>科员</t>
  </si>
  <si>
    <t>现职务级别任职时间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</si>
  <si>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
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</si>
  <si>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
         3.</t>
    </r>
    <r>
      <rPr>
        <sz val="12"/>
        <rFont val="宋体"/>
        <family val="0"/>
      </rPr>
      <t>担任最高职务级别的开始时间</t>
    </r>
    <r>
      <rPr>
        <sz val="12"/>
        <rFont val="Arial"/>
        <family val="2"/>
      </rPr>
      <t xml:space="preserve">
</t>
    </r>
  </si>
  <si>
    <t>专业技术（技工）资格聘任时间</t>
  </si>
  <si>
    <t>专业技术（技工）资格取得时间</t>
  </si>
  <si>
    <t>是否军转</t>
  </si>
  <si>
    <t>军转时间</t>
  </si>
  <si>
    <t>军转首次安置职务层次</t>
  </si>
  <si>
    <t>干部管理权限</t>
  </si>
  <si>
    <t>省管干部</t>
  </si>
  <si>
    <t>市管干部</t>
  </si>
  <si>
    <t>县（区）管干部</t>
  </si>
  <si>
    <t>其它</t>
  </si>
  <si>
    <t>岗位</t>
  </si>
  <si>
    <t>是否双肩挑</t>
  </si>
  <si>
    <t>请选择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</si>
  <si>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</si>
  <si>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</si>
  <si>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</si>
  <si>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</si>
  <si>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</si>
  <si>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</si>
  <si>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</si>
  <si>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</si>
  <si>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</si>
  <si>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</si>
  <si>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</si>
  <si>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</si>
  <si>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高级技师</t>
  </si>
  <si>
    <t>技师</t>
  </si>
  <si>
    <t>高级工</t>
  </si>
  <si>
    <t>中级工</t>
  </si>
  <si>
    <t>初级工</t>
  </si>
  <si>
    <t>普通工</t>
  </si>
  <si>
    <t>管理岗位级别</t>
  </si>
  <si>
    <t>专业技术岗位级别</t>
  </si>
  <si>
    <t>工勤技能岗位级别</t>
  </si>
  <si>
    <t>附件4：</t>
  </si>
  <si>
    <r>
      <t xml:space="preserve">基本数据输入规则：
</t>
    </r>
    <r>
      <rPr>
        <sz val="12"/>
        <rFont val="Arial"/>
        <family val="2"/>
      </rPr>
      <t xml:space="preserve"> 
 1. </t>
    </r>
    <r>
      <rPr>
        <sz val="12"/>
        <rFont val="宋体"/>
        <family val="0"/>
      </rPr>
      <t>如果当前列数据是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字典数据且不是必填项时，允许输入空</t>
    </r>
    <r>
      <rPr>
        <sz val="12"/>
        <rFont val="Arial"/>
        <family val="2"/>
      </rPr>
      <t xml:space="preserve">.
 2. </t>
    </r>
    <r>
      <rPr>
        <b/>
        <sz val="12"/>
        <color indexed="14"/>
        <rFont val="宋体"/>
        <family val="0"/>
      </rPr>
      <t>红色字段为必需输入项</t>
    </r>
    <r>
      <rPr>
        <b/>
        <sz val="12"/>
        <color indexed="14"/>
        <rFont val="Arial"/>
        <family val="2"/>
      </rPr>
      <t>.</t>
    </r>
    <r>
      <rPr>
        <b/>
        <sz val="12"/>
        <color indexed="14"/>
        <rFont val="宋体"/>
        <family val="0"/>
      </rPr>
      <t>不允许为空</t>
    </r>
    <r>
      <rPr>
        <sz val="12"/>
        <rFont val="宋体"/>
        <family val="0"/>
      </rPr>
      <t xml:space="preserve">；
</t>
    </r>
    <r>
      <rPr>
        <sz val="12"/>
        <rFont val="Arial"/>
        <family val="2"/>
      </rPr>
      <t xml:space="preserve"> 
 3. </t>
    </r>
    <r>
      <rPr>
        <sz val="12"/>
        <rFont val="宋体"/>
        <family val="0"/>
      </rPr>
      <t xml:space="preserve">海绿色字段允许为空；
</t>
    </r>
    <r>
      <rPr>
        <sz val="12"/>
        <rFont val="Arial"/>
        <family val="2"/>
      </rPr>
      <t xml:space="preserve"> 
 4. </t>
    </r>
    <r>
      <rPr>
        <sz val="12"/>
        <rFont val="宋体"/>
        <family val="0"/>
      </rPr>
      <t>字典数据和布尔类型数据，输入下面列出的内容，字为蓝色的可以输入，为紫色的不可以输入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</si>
</sst>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38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sz val="14"/>
      <color indexed="17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2"/>
      <color indexed="48"/>
      <name val="宋体"/>
      <family val="0"/>
    </font>
    <font>
      <sz val="14"/>
      <color indexed="48"/>
      <name val="宋体"/>
      <family val="0"/>
    </font>
    <font>
      <sz val="14"/>
      <color indexed="10"/>
      <name val="宋体"/>
      <family val="0"/>
    </font>
    <font>
      <sz val="14"/>
      <color indexed="14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57"/>
      <name val="宋体"/>
      <family val="0"/>
    </font>
    <font>
      <sz val="10"/>
      <name val="宋体"/>
      <family val="0"/>
    </font>
    <font>
      <b/>
      <sz val="12"/>
      <color indexed="14"/>
      <name val="宋体"/>
      <family val="0"/>
    </font>
    <font>
      <b/>
      <sz val="12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20" fillId="0" borderId="10" xfId="0" applyNumberFormat="1" applyFont="1" applyBorder="1" applyAlignment="1">
      <alignment horizontal="left" vertical="center"/>
    </xf>
    <xf numFmtId="0" fontId="27" fillId="0" borderId="0" xfId="41" applyFont="1">
      <alignment vertical="center"/>
      <protection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27" fillId="0" borderId="0" xfId="40" applyFont="1">
      <alignment vertical="center"/>
      <protection/>
    </xf>
    <xf numFmtId="0" fontId="1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3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数据输入说明_1" xfId="40"/>
    <cellStyle name="常规_浙江省省级机关机构编制实名制人员汇总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"/>
  <sheetViews>
    <sheetView tabSelected="1" workbookViewId="0" topLeftCell="A1">
      <pane xSplit="2" ySplit="1" topLeftCell="P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5" sqref="V5"/>
    </sheetView>
  </sheetViews>
  <sheetFormatPr defaultColWidth="9.140625" defaultRowHeight="12.75"/>
  <cols>
    <col min="1" max="1" width="13.140625" style="0" bestFit="1" customWidth="1"/>
    <col min="2" max="2" width="7.421875" style="0" bestFit="1" customWidth="1"/>
    <col min="3" max="3" width="10.140625" style="0" bestFit="1" customWidth="1"/>
    <col min="4" max="6" width="7.421875" style="0" bestFit="1" customWidth="1"/>
    <col min="7" max="7" width="13.140625" style="0" bestFit="1" customWidth="1"/>
    <col min="8" max="8" width="17.28125" style="9" customWidth="1"/>
    <col min="9" max="9" width="13.140625" style="0" bestFit="1" customWidth="1"/>
    <col min="10" max="10" width="18.140625" style="0" bestFit="1" customWidth="1"/>
    <col min="11" max="11" width="19.28125" style="0" bestFit="1" customWidth="1"/>
    <col min="12" max="12" width="21.00390625" style="0" customWidth="1"/>
    <col min="13" max="13" width="20.00390625" style="0" customWidth="1"/>
    <col min="14" max="15" width="13.140625" style="0" bestFit="1" customWidth="1"/>
    <col min="16" max="16" width="25.421875" style="0" bestFit="1" customWidth="1"/>
    <col min="17" max="18" width="13.140625" style="0" bestFit="1" customWidth="1"/>
    <col min="19" max="19" width="25.421875" style="0" bestFit="1" customWidth="1"/>
    <col min="20" max="20" width="13.140625" style="0" bestFit="1" customWidth="1"/>
    <col min="21" max="22" width="13.140625" style="0" customWidth="1"/>
    <col min="23" max="23" width="13.140625" style="0" bestFit="1" customWidth="1"/>
    <col min="24" max="24" width="18.00390625" style="0" customWidth="1"/>
    <col min="25" max="25" width="16.140625" style="0" bestFit="1" customWidth="1"/>
    <col min="26" max="27" width="13.140625" style="0" bestFit="1" customWidth="1"/>
    <col min="28" max="28" width="16.140625" style="0" bestFit="1" customWidth="1"/>
    <col min="29" max="29" width="25.421875" style="0" customWidth="1"/>
    <col min="30" max="30" width="28.57421875" style="0" bestFit="1" customWidth="1"/>
    <col min="31" max="31" width="36.28125" style="0" customWidth="1"/>
    <col min="32" max="32" width="36.140625" style="0" customWidth="1"/>
    <col min="33" max="33" width="12.7109375" style="0" customWidth="1"/>
    <col min="34" max="34" width="12.28125" style="0" customWidth="1"/>
    <col min="35" max="35" width="27.7109375" style="0" customWidth="1"/>
    <col min="36" max="36" width="18.140625" style="0" customWidth="1"/>
    <col min="37" max="37" width="10.7109375" style="0" customWidth="1"/>
    <col min="38" max="38" width="14.8515625" style="0" customWidth="1"/>
    <col min="39" max="39" width="16.8515625" style="0" customWidth="1"/>
    <col min="40" max="40" width="22.8515625" style="0" customWidth="1"/>
    <col min="41" max="41" width="22.7109375" style="0" customWidth="1"/>
    <col min="42" max="46" width="37.57421875" style="0" bestFit="1" customWidth="1"/>
    <col min="47" max="47" width="7.421875" style="0" bestFit="1" customWidth="1"/>
    <col min="48" max="48" width="22.28125" style="0" bestFit="1" customWidth="1"/>
    <col min="49" max="49" width="13.140625" style="0" bestFit="1" customWidth="1"/>
    <col min="50" max="50" width="7.421875" style="0" bestFit="1" customWidth="1"/>
    <col min="51" max="51" width="19.28125" style="0" customWidth="1"/>
    <col min="52" max="52" width="38.421875" style="0" bestFit="1" customWidth="1"/>
    <col min="53" max="53" width="19.28125" style="0" bestFit="1" customWidth="1"/>
    <col min="54" max="54" width="25.421875" style="0" bestFit="1" customWidth="1"/>
    <col min="55" max="55" width="13.421875" style="0" customWidth="1"/>
    <col min="56" max="56" width="13.140625" style="0" bestFit="1" customWidth="1"/>
    <col min="57" max="58" width="19.28125" style="0" bestFit="1" customWidth="1"/>
    <col min="59" max="59" width="13.140625" style="0" bestFit="1" customWidth="1"/>
    <col min="60" max="60" width="22.28125" style="0" bestFit="1" customWidth="1"/>
    <col min="61" max="61" width="13.140625" style="0" bestFit="1" customWidth="1"/>
    <col min="62" max="62" width="7.421875" style="0" bestFit="1" customWidth="1"/>
  </cols>
  <sheetData>
    <row r="1" spans="1:46" ht="18.75">
      <c r="A1" s="28" t="s">
        <v>613</v>
      </c>
      <c r="B1" s="29"/>
      <c r="C1" s="29"/>
      <c r="D1" s="29"/>
      <c r="E1" s="29"/>
      <c r="F1" s="29"/>
      <c r="G1" s="29"/>
      <c r="H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1"/>
    </row>
    <row r="2" spans="1:62" ht="18.75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10" t="s">
        <v>7</v>
      </c>
      <c r="I2" s="2" t="s">
        <v>8</v>
      </c>
      <c r="J2" s="3" t="s">
        <v>9</v>
      </c>
      <c r="K2" s="2" t="s">
        <v>10</v>
      </c>
      <c r="L2" s="13" t="s">
        <v>530</v>
      </c>
      <c r="M2" s="2" t="s">
        <v>12</v>
      </c>
      <c r="N2" s="3" t="s">
        <v>13</v>
      </c>
      <c r="O2" s="3" t="s">
        <v>14</v>
      </c>
      <c r="P2" s="2" t="s">
        <v>15</v>
      </c>
      <c r="Q2" s="2" t="s">
        <v>16</v>
      </c>
      <c r="R2" s="13" t="s">
        <v>17</v>
      </c>
      <c r="S2" s="13" t="s">
        <v>18</v>
      </c>
      <c r="T2" s="2" t="s">
        <v>19</v>
      </c>
      <c r="U2" s="6" t="s">
        <v>524</v>
      </c>
      <c r="V2" s="6" t="s">
        <v>525</v>
      </c>
      <c r="W2" s="6" t="s">
        <v>20</v>
      </c>
      <c r="X2" s="6" t="s">
        <v>527</v>
      </c>
      <c r="Y2" s="6" t="s">
        <v>21</v>
      </c>
      <c r="Z2" s="3" t="s">
        <v>22</v>
      </c>
      <c r="AA2" s="3" t="s">
        <v>23</v>
      </c>
      <c r="AB2" s="3" t="s">
        <v>24</v>
      </c>
      <c r="AC2" s="6" t="s">
        <v>526</v>
      </c>
      <c r="AD2" s="13" t="s">
        <v>515</v>
      </c>
      <c r="AE2" s="6" t="s">
        <v>528</v>
      </c>
      <c r="AF2" s="6" t="s">
        <v>529</v>
      </c>
      <c r="AG2" s="6" t="s">
        <v>516</v>
      </c>
      <c r="AH2" s="6" t="s">
        <v>517</v>
      </c>
      <c r="AI2" s="6" t="s">
        <v>518</v>
      </c>
      <c r="AJ2" s="6" t="s">
        <v>519</v>
      </c>
      <c r="AK2" s="13" t="s">
        <v>531</v>
      </c>
      <c r="AL2" s="6" t="s">
        <v>520</v>
      </c>
      <c r="AM2" s="6" t="s">
        <v>521</v>
      </c>
      <c r="AN2" s="6" t="s">
        <v>522</v>
      </c>
      <c r="AO2" s="6" t="s">
        <v>523</v>
      </c>
      <c r="AP2" s="3" t="s">
        <v>26</v>
      </c>
      <c r="AQ2" s="3" t="s">
        <v>27</v>
      </c>
      <c r="AR2" s="3" t="s">
        <v>28</v>
      </c>
      <c r="AS2" s="3" t="s">
        <v>29</v>
      </c>
      <c r="AT2" s="3" t="s">
        <v>30</v>
      </c>
      <c r="AU2" s="3" t="s">
        <v>31</v>
      </c>
      <c r="AV2" s="3" t="s">
        <v>32</v>
      </c>
      <c r="AW2" s="6" t="s">
        <v>33</v>
      </c>
      <c r="AX2" s="6" t="s">
        <v>34</v>
      </c>
      <c r="AY2" s="3" t="s">
        <v>35</v>
      </c>
      <c r="AZ2" s="3" t="s">
        <v>36</v>
      </c>
      <c r="BA2" s="3" t="s">
        <v>37</v>
      </c>
      <c r="BB2" s="3" t="s">
        <v>38</v>
      </c>
      <c r="BC2" s="13" t="s">
        <v>532</v>
      </c>
      <c r="BD2" s="6" t="s">
        <v>533</v>
      </c>
      <c r="BE2" s="2" t="s">
        <v>40</v>
      </c>
      <c r="BF2" s="3" t="s">
        <v>41</v>
      </c>
      <c r="BG2" s="3" t="s">
        <v>42</v>
      </c>
      <c r="BH2" s="17" t="s">
        <v>496</v>
      </c>
      <c r="BI2" s="17" t="s">
        <v>497</v>
      </c>
      <c r="BJ2" s="3" t="s">
        <v>43</v>
      </c>
    </row>
  </sheetData>
  <mergeCells count="1">
    <mergeCell ref="A1:AT1"/>
  </mergeCells>
  <dataValidations count="26">
    <dataValidation type="list" allowBlank="1" showInputMessage="1" showErrorMessage="1" sqref="BH18119:BH65457 BH1">
      <formula1>"单位领导,行政管理岗位,专业技术岗位,工勤技能岗位"</formula1>
    </dataValidation>
    <dataValidation type="list" allowBlank="1" showInputMessage="1" showErrorMessage="1" sqref="BH3:BH18118">
      <formula1>"优秀,称职,基本称职,不称职,不确定等次"</formula1>
    </dataValidation>
    <dataValidation allowBlank="1" showInputMessage="1" showErrorMessage="1" sqref="BH2 AU2 AY2 AD1:AF65457 W2:Y2 T2 AH1:AH65457 Q2:R2 M2"/>
    <dataValidation type="list" allowBlank="1" showInputMessage="1" showErrorMessage="1" sqref="BA1:BA65457 AX1:AX65457">
      <formula1>"名誉博士,博士,硕士,学士,无"</formula1>
    </dataValidation>
    <dataValidation type="list" allowBlank="1" showInputMessage="1" showErrorMessage="1" sqref="AU1 AY1 AY3:AY65459 AU3:AU65459">
      <formula1>"博士研究生,硕士研究生,研究生,本科,大专,中专,高中,初中,其他"</formula1>
    </dataValidation>
    <dataValidation type="list" allowBlank="1" showInputMessage="1" showErrorMessage="1" sqref="AA1:AA65536 AG1:AG65536 S3:S65536 S1 AL1:AL65536 BG1:BG65536">
      <formula1>"是,否"</formula1>
    </dataValidation>
    <dataValidation type="list" allowBlank="1" showInputMessage="1" showErrorMessage="1" sqref="X3 AI1:AI65536">
      <formula1>"厅局级正职,厅局级副职,县处级正职,县处级副职,乡科级正职,乡科级副职,股级正职,股级副职,调研员,副调研员,主任科员,副主任科员,科员"</formula1>
    </dataValidation>
    <dataValidation type="list" allowBlank="1" showInputMessage="1" showErrorMessage="1" sqref="AJ1:AJ65536">
      <formula1>"省管干部,市管干部,县、区管干部,其它"</formula1>
    </dataValidation>
    <dataValidation type="list" allowBlank="1" showInputMessage="1" showErrorMessage="1" sqref="AM1:AM65536">
      <formula1>"二级,三级,四级,五级,六级,七级,八级,九级,十级"</formula1>
    </dataValidation>
    <dataValidation type="list" allowBlank="1" showInputMessage="1" showErrorMessage="1" sqref="AN1:AN65536">
      <formula1>"二级,三级,四级,五级,六级,七级,八级,九级,十级,十一级,十二级,十三级"</formula1>
    </dataValidation>
    <dataValidation type="list" allowBlank="1" showInputMessage="1" showErrorMessage="1" sqref="AO1:AO65536">
      <formula1>"高级技师,技师,高级工,中级工,初级工,普通工"</formula1>
    </dataValidation>
    <dataValidation type="list" allowBlank="1" showInputMessage="1" showErrorMessage="1" sqref="W1:X1 X4:X65459 W3:W65459">
      <formula1>"厅局级正职,厅局级副职,县处级正职,县处级副职,乡科级正职,乡科级副职,股级正职,股级副职,未定级"</formula1>
    </dataValidation>
    <dataValidation type="list" allowBlank="1" showInputMessage="1" showErrorMessage="1" sqref="Y1 Y3:Y65459">
      <formula1>"巡视员,副巡视员,调研员,副调研员,主任科员,副主任科员,科员,办事员"</formula1>
    </dataValidation>
    <dataValidation type="list" showInputMessage="1" showErrorMessage="1" sqref="T3:T65457 T1">
      <formula1>"单位领导正职,单位领导副职,内设机构领导正职,内设机构领导副职,非领导人员"</formula1>
    </dataValidation>
    <dataValidation type="list" allowBlank="1" showInputMessage="1" showErrorMessage="1" sqref="U1:U65536">
      <formula1>"领导(四套班子),部门领导正职,部门领导副职,纪委书记（纪检组长）,总师,其它部门副职,部门非领导正职,部门非领导副职,内设机构领导正职,内设机构领导副职,监察室正职,其它领导正职,其它领导副职,内设非领导正职,内设非领导副职,其它人员"</formula1>
    </dataValidation>
    <dataValidation type="date" allowBlank="1" showInputMessage="1" showErrorMessage="1" sqref="G1:G65457">
      <formula1>TODAY()-36500</formula1>
      <formula2>TODAY()</formula2>
    </dataValidation>
    <dataValidation type="list" allowBlank="1" showInputMessage="1" showErrorMessage="1" sqref="I1:I65457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"</formula1>
    </dataValidation>
    <dataValidation type="list" allowBlank="1" showInputMessage="1" showErrorMessage="1" sqref="M1 M3:M65459">
      <formula1>"国家统一分配,军转安置,退伍安置,公开招聘,机关调入,企业调入,事业调入,其他政策性安置,其他"</formula1>
    </dataValidation>
    <dataValidation type="list" allowBlank="1" showInputMessage="1" showErrorMessage="1" sqref="R1 R3:R65459">
      <formula1>"全额拨款,差额补贴,经费自理,企业化管理"</formula1>
    </dataValidation>
    <dataValidation type="list" allowBlank="1" showInputMessage="1" showErrorMessage="1" sqref="Q1 Q3:Q65459">
      <formula1>"参照管理人员,行政管理人员,专业技术人员,工勤服务人员"</formula1>
    </dataValidation>
    <dataValidation type="list" allowBlank="1" showInputMessage="1" showErrorMessage="1" sqref="D1:D65457">
      <formula1>"男,女"</formula1>
    </dataValidation>
    <dataValidation type="list" allowBlank="1" showInputMessage="1" showErrorMessage="1" sqref="E1:E65457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V1:V65536">
      <formula1>"巡视员,副巡视员,局长,副局长,主席,副主席,会长,副会长,部长,副部长,主任,副主任,调研员,副调研员,处长,副处长,主任科员,副主任科员,科长,副科长"</formula1>
    </dataValidation>
    <dataValidation type="list" allowBlank="1" showInputMessage="1" sqref="AK1:AK65536">
      <formula1>"单位领导,管理岗位,专业技术岗位,工勤技能岗位,其它岗位"</formula1>
    </dataValidation>
    <dataValidation type="list" allowBlank="1" showInputMessage="1" showErrorMessage="1" sqref="BD1:BD65536">
      <formula1>"在岗,到其他单位兼职,到其他单位任职,挂职,离职带薪学习,借用到其他单位,离岗退养,长期病休,等待分配工作,其他"</formula1>
    </dataValidation>
    <dataValidation type="list" allowBlank="1" showInputMessage="1" showErrorMessage="1" sqref="BC1:BC65536">
      <formula1>"在编在岗,在编不在岗"</formula1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01"/>
  <sheetViews>
    <sheetView workbookViewId="0" topLeftCell="BE1">
      <selection activeCell="BE3" sqref="BE3"/>
    </sheetView>
  </sheetViews>
  <sheetFormatPr defaultColWidth="9.140625" defaultRowHeight="12.75"/>
  <cols>
    <col min="1" max="8" width="22.00390625" style="0" customWidth="1"/>
    <col min="9" max="9" width="33.421875" style="0" customWidth="1"/>
    <col min="10" max="19" width="22.00390625" style="0" customWidth="1"/>
    <col min="20" max="20" width="24.00390625" style="0" customWidth="1"/>
    <col min="21" max="21" width="29.140625" style="0" customWidth="1"/>
    <col min="22" max="22" width="22.00390625" style="0" customWidth="1"/>
    <col min="23" max="23" width="23.8515625" style="0" customWidth="1"/>
    <col min="24" max="24" width="22.00390625" style="0" customWidth="1"/>
    <col min="25" max="25" width="25.7109375" style="0" customWidth="1"/>
    <col min="26" max="28" width="22.00390625" style="0" customWidth="1"/>
    <col min="29" max="29" width="28.8515625" style="0" customWidth="1"/>
    <col min="30" max="30" width="28.140625" style="0" customWidth="1"/>
    <col min="31" max="31" width="40.57421875" style="0" customWidth="1"/>
    <col min="32" max="32" width="40.28125" style="0" customWidth="1"/>
    <col min="33" max="33" width="28.140625" style="0" customWidth="1"/>
    <col min="34" max="34" width="18.421875" style="0" customWidth="1"/>
    <col min="35" max="35" width="28.140625" style="0" customWidth="1"/>
    <col min="36" max="36" width="20.28125" style="0" customWidth="1"/>
    <col min="37" max="41" width="23.7109375" style="0" customWidth="1"/>
    <col min="42" max="62" width="22.00390625" style="0" customWidth="1"/>
  </cols>
  <sheetData>
    <row r="1" spans="1:46" ht="75" customHeight="1">
      <c r="A1" s="32" t="s">
        <v>614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4"/>
    </row>
    <row r="2" spans="1:62" ht="34.5" customHeight="1">
      <c r="A2" s="13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2" t="s">
        <v>15</v>
      </c>
      <c r="Q2" s="2" t="s">
        <v>16</v>
      </c>
      <c r="R2" s="13" t="s">
        <v>17</v>
      </c>
      <c r="S2" s="13" t="s">
        <v>18</v>
      </c>
      <c r="T2" s="2" t="s">
        <v>19</v>
      </c>
      <c r="U2" s="6" t="s">
        <v>524</v>
      </c>
      <c r="V2" s="6" t="s">
        <v>525</v>
      </c>
      <c r="W2" s="6" t="s">
        <v>20</v>
      </c>
      <c r="X2" s="6" t="s">
        <v>567</v>
      </c>
      <c r="Y2" s="6" t="s">
        <v>21</v>
      </c>
      <c r="Z2" s="3" t="s">
        <v>22</v>
      </c>
      <c r="AA2" s="3" t="s">
        <v>23</v>
      </c>
      <c r="AB2" s="3" t="s">
        <v>24</v>
      </c>
      <c r="AC2" s="6" t="s">
        <v>576</v>
      </c>
      <c r="AD2" s="13" t="s">
        <v>25</v>
      </c>
      <c r="AE2" s="6" t="s">
        <v>579</v>
      </c>
      <c r="AF2" s="6" t="s">
        <v>580</v>
      </c>
      <c r="AG2" s="6" t="s">
        <v>581</v>
      </c>
      <c r="AH2" s="6" t="s">
        <v>582</v>
      </c>
      <c r="AI2" s="6" t="s">
        <v>583</v>
      </c>
      <c r="AJ2" s="6" t="s">
        <v>584</v>
      </c>
      <c r="AK2" s="13" t="s">
        <v>589</v>
      </c>
      <c r="AL2" s="6" t="s">
        <v>590</v>
      </c>
      <c r="AM2" s="6" t="s">
        <v>610</v>
      </c>
      <c r="AN2" s="6" t="s">
        <v>611</v>
      </c>
      <c r="AO2" s="6" t="s">
        <v>612</v>
      </c>
      <c r="AP2" s="3" t="s">
        <v>26</v>
      </c>
      <c r="AQ2" s="3" t="s">
        <v>27</v>
      </c>
      <c r="AR2" s="3" t="s">
        <v>28</v>
      </c>
      <c r="AS2" s="3" t="s">
        <v>29</v>
      </c>
      <c r="AT2" s="3" t="s">
        <v>30</v>
      </c>
      <c r="AU2" s="3" t="s">
        <v>31</v>
      </c>
      <c r="AV2" s="3" t="s">
        <v>32</v>
      </c>
      <c r="AW2" s="6" t="s">
        <v>33</v>
      </c>
      <c r="AX2" s="6" t="s">
        <v>34</v>
      </c>
      <c r="AY2" s="3" t="s">
        <v>35</v>
      </c>
      <c r="AZ2" s="3" t="s">
        <v>36</v>
      </c>
      <c r="BA2" s="3" t="s">
        <v>37</v>
      </c>
      <c r="BB2" s="3" t="s">
        <v>38</v>
      </c>
      <c r="BC2" s="2" t="s">
        <v>39</v>
      </c>
      <c r="BD2" s="6" t="s">
        <v>499</v>
      </c>
      <c r="BE2" s="2" t="s">
        <v>40</v>
      </c>
      <c r="BF2" s="3" t="s">
        <v>41</v>
      </c>
      <c r="BG2" s="3" t="s">
        <v>42</v>
      </c>
      <c r="BH2" s="6" t="s">
        <v>498</v>
      </c>
      <c r="BI2" s="6" t="s">
        <v>500</v>
      </c>
      <c r="BJ2" s="3" t="s">
        <v>43</v>
      </c>
    </row>
    <row r="3" spans="1:62" ht="120.75" customHeight="1">
      <c r="A3" s="1" t="s">
        <v>44</v>
      </c>
      <c r="B3" s="1" t="s">
        <v>45</v>
      </c>
      <c r="C3" s="1" t="s">
        <v>46</v>
      </c>
      <c r="D3" s="1" t="s">
        <v>47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47</v>
      </c>
      <c r="J3" s="1" t="s">
        <v>49</v>
      </c>
      <c r="K3" s="1" t="s">
        <v>49</v>
      </c>
      <c r="L3" s="1" t="s">
        <v>49</v>
      </c>
      <c r="M3" s="1" t="s">
        <v>47</v>
      </c>
      <c r="N3" s="1" t="s">
        <v>51</v>
      </c>
      <c r="O3" s="1" t="s">
        <v>495</v>
      </c>
      <c r="P3" s="1" t="s">
        <v>52</v>
      </c>
      <c r="Q3" s="1" t="s">
        <v>53</v>
      </c>
      <c r="R3" s="1" t="s">
        <v>47</v>
      </c>
      <c r="S3" s="1" t="s">
        <v>54</v>
      </c>
      <c r="T3" s="1" t="s">
        <v>47</v>
      </c>
      <c r="U3" s="1" t="s">
        <v>47</v>
      </c>
      <c r="V3" s="1" t="s">
        <v>47</v>
      </c>
      <c r="W3" s="1" t="s">
        <v>47</v>
      </c>
      <c r="X3" s="1" t="s">
        <v>47</v>
      </c>
      <c r="Y3" s="1" t="s">
        <v>47</v>
      </c>
      <c r="Z3" s="1" t="s">
        <v>55</v>
      </c>
      <c r="AA3" s="1" t="s">
        <v>54</v>
      </c>
      <c r="AB3" s="1" t="s">
        <v>577</v>
      </c>
      <c r="AC3" s="1" t="s">
        <v>578</v>
      </c>
      <c r="AD3" s="1" t="s">
        <v>47</v>
      </c>
      <c r="AE3" s="1" t="s">
        <v>577</v>
      </c>
      <c r="AF3" s="1" t="s">
        <v>577</v>
      </c>
      <c r="AG3" s="1" t="s">
        <v>54</v>
      </c>
      <c r="AH3" s="1" t="s">
        <v>577</v>
      </c>
      <c r="AI3" s="1" t="s">
        <v>47</v>
      </c>
      <c r="AJ3" s="1" t="s">
        <v>47</v>
      </c>
      <c r="AK3" s="1" t="s">
        <v>47</v>
      </c>
      <c r="AL3" s="1" t="s">
        <v>54</v>
      </c>
      <c r="AM3" s="1" t="s">
        <v>47</v>
      </c>
      <c r="AN3" s="1" t="s">
        <v>47</v>
      </c>
      <c r="AO3" s="1" t="s">
        <v>47</v>
      </c>
      <c r="AP3" s="1" t="s">
        <v>55</v>
      </c>
      <c r="AQ3" s="1" t="s">
        <v>55</v>
      </c>
      <c r="AR3" s="1" t="s">
        <v>55</v>
      </c>
      <c r="AS3" s="1" t="s">
        <v>55</v>
      </c>
      <c r="AT3" s="1" t="s">
        <v>55</v>
      </c>
      <c r="AU3" s="1" t="s">
        <v>47</v>
      </c>
      <c r="AV3" s="1" t="s">
        <v>56</v>
      </c>
      <c r="AW3" s="1" t="s">
        <v>47</v>
      </c>
      <c r="AX3" s="1" t="s">
        <v>47</v>
      </c>
      <c r="AY3" s="1" t="s">
        <v>56</v>
      </c>
      <c r="AZ3" s="1" t="s">
        <v>47</v>
      </c>
      <c r="BA3" s="1" t="s">
        <v>47</v>
      </c>
      <c r="BB3" s="1" t="s">
        <v>49</v>
      </c>
      <c r="BC3" s="1" t="s">
        <v>47</v>
      </c>
      <c r="BD3" s="16" t="s">
        <v>501</v>
      </c>
      <c r="BE3" s="1" t="s">
        <v>49</v>
      </c>
      <c r="BF3" s="1" t="s">
        <v>56</v>
      </c>
      <c r="BG3" s="1" t="s">
        <v>54</v>
      </c>
      <c r="BH3" s="16" t="s">
        <v>501</v>
      </c>
      <c r="BI3" s="1" t="s">
        <v>57</v>
      </c>
      <c r="BJ3" s="1" t="s">
        <v>57</v>
      </c>
    </row>
    <row r="4" spans="4:60" ht="18.75">
      <c r="D4" s="4" t="s">
        <v>58</v>
      </c>
      <c r="E4" s="5" t="s">
        <v>59</v>
      </c>
      <c r="I4" s="5" t="s">
        <v>59</v>
      </c>
      <c r="M4" s="5" t="s">
        <v>59</v>
      </c>
      <c r="Q4" s="4" t="s">
        <v>59</v>
      </c>
      <c r="R4" s="14" t="s">
        <v>60</v>
      </c>
      <c r="S4" s="4" t="s">
        <v>61</v>
      </c>
      <c r="T4" s="5" t="s">
        <v>62</v>
      </c>
      <c r="U4" s="14" t="s">
        <v>534</v>
      </c>
      <c r="V4" s="14" t="s">
        <v>534</v>
      </c>
      <c r="W4" s="21" t="s">
        <v>63</v>
      </c>
      <c r="X4" s="14" t="s">
        <v>568</v>
      </c>
      <c r="Y4" s="23" t="s">
        <v>64</v>
      </c>
      <c r="AA4" s="4" t="s">
        <v>61</v>
      </c>
      <c r="AD4" s="4" t="s">
        <v>65</v>
      </c>
      <c r="AE4" s="8"/>
      <c r="AF4" s="8"/>
      <c r="AG4" s="4" t="s">
        <v>61</v>
      </c>
      <c r="AH4" s="8"/>
      <c r="AI4" s="14" t="s">
        <v>534</v>
      </c>
      <c r="AJ4" s="14" t="s">
        <v>534</v>
      </c>
      <c r="AK4" s="5" t="s">
        <v>66</v>
      </c>
      <c r="AL4" s="22" t="s">
        <v>61</v>
      </c>
      <c r="AM4" s="14" t="s">
        <v>591</v>
      </c>
      <c r="AN4" s="14" t="s">
        <v>591</v>
      </c>
      <c r="AO4" s="14" t="s">
        <v>568</v>
      </c>
      <c r="AU4" s="5" t="s">
        <v>59</v>
      </c>
      <c r="AW4" s="7"/>
      <c r="AX4" s="5" t="s">
        <v>59</v>
      </c>
      <c r="AY4" s="5" t="s">
        <v>59</v>
      </c>
      <c r="BA4" s="5" t="s">
        <v>59</v>
      </c>
      <c r="BC4" s="5" t="s">
        <v>59</v>
      </c>
      <c r="BD4" s="4" t="s">
        <v>503</v>
      </c>
      <c r="BG4" s="4" t="s">
        <v>61</v>
      </c>
      <c r="BH4" s="4" t="s">
        <v>502</v>
      </c>
    </row>
    <row r="5" spans="4:60" ht="18.75">
      <c r="D5" s="4" t="s">
        <v>67</v>
      </c>
      <c r="E5" s="4" t="s">
        <v>68</v>
      </c>
      <c r="I5" s="4" t="s">
        <v>69</v>
      </c>
      <c r="M5" s="15" t="s">
        <v>70</v>
      </c>
      <c r="Q5" s="4" t="s">
        <v>71</v>
      </c>
      <c r="R5" s="12" t="s">
        <v>72</v>
      </c>
      <c r="S5" s="4" t="s">
        <v>73</v>
      </c>
      <c r="T5" s="5" t="s">
        <v>74</v>
      </c>
      <c r="U5" s="12" t="s">
        <v>550</v>
      </c>
      <c r="V5" s="12" t="s">
        <v>566</v>
      </c>
      <c r="W5" s="22" t="s">
        <v>75</v>
      </c>
      <c r="X5" s="12" t="s">
        <v>75</v>
      </c>
      <c r="Y5" s="24" t="s">
        <v>76</v>
      </c>
      <c r="AA5" s="4" t="s">
        <v>73</v>
      </c>
      <c r="AD5" s="5" t="s">
        <v>77</v>
      </c>
      <c r="AE5" s="7"/>
      <c r="AF5" s="7"/>
      <c r="AG5" s="4" t="s">
        <v>73</v>
      </c>
      <c r="AH5" s="7"/>
      <c r="AI5" s="12" t="s">
        <v>75</v>
      </c>
      <c r="AJ5" s="12" t="s">
        <v>585</v>
      </c>
      <c r="AK5" s="4" t="s">
        <v>81</v>
      </c>
      <c r="AL5" s="22" t="s">
        <v>73</v>
      </c>
      <c r="AM5" s="12" t="s">
        <v>592</v>
      </c>
      <c r="AN5" s="12" t="s">
        <v>592</v>
      </c>
      <c r="AO5" s="12" t="s">
        <v>604</v>
      </c>
      <c r="AU5" s="4" t="s">
        <v>78</v>
      </c>
      <c r="AW5" s="8"/>
      <c r="AX5" s="4" t="s">
        <v>79</v>
      </c>
      <c r="AY5" s="4" t="s">
        <v>78</v>
      </c>
      <c r="BA5" s="4" t="s">
        <v>79</v>
      </c>
      <c r="BC5" s="4" t="s">
        <v>80</v>
      </c>
      <c r="BD5" s="4" t="s">
        <v>505</v>
      </c>
      <c r="BG5" s="4" t="s">
        <v>73</v>
      </c>
      <c r="BH5" s="4" t="s">
        <v>504</v>
      </c>
    </row>
    <row r="6" spans="5:60" ht="18.75">
      <c r="E6" s="4" t="s">
        <v>82</v>
      </c>
      <c r="I6" s="4" t="s">
        <v>83</v>
      </c>
      <c r="M6" s="11" t="s">
        <v>84</v>
      </c>
      <c r="Q6" s="12" t="s">
        <v>85</v>
      </c>
      <c r="R6" s="12" t="s">
        <v>86</v>
      </c>
      <c r="T6" s="4" t="s">
        <v>87</v>
      </c>
      <c r="U6" s="12" t="s">
        <v>535</v>
      </c>
      <c r="V6" s="12" t="s">
        <v>551</v>
      </c>
      <c r="W6" s="22" t="s">
        <v>88</v>
      </c>
      <c r="X6" s="12" t="s">
        <v>88</v>
      </c>
      <c r="Y6" s="24" t="s">
        <v>89</v>
      </c>
      <c r="AD6" s="4" t="s">
        <v>90</v>
      </c>
      <c r="AE6" s="8"/>
      <c r="AF6" s="8"/>
      <c r="AG6" s="8"/>
      <c r="AH6" s="8"/>
      <c r="AI6" s="12" t="s">
        <v>88</v>
      </c>
      <c r="AJ6" s="12" t="s">
        <v>586</v>
      </c>
      <c r="AK6" s="4" t="s">
        <v>94</v>
      </c>
      <c r="AL6" s="8"/>
      <c r="AM6" s="12" t="s">
        <v>593</v>
      </c>
      <c r="AN6" s="12" t="s">
        <v>593</v>
      </c>
      <c r="AO6" s="12" t="s">
        <v>605</v>
      </c>
      <c r="AU6" s="4" t="s">
        <v>91</v>
      </c>
      <c r="AW6" s="8"/>
      <c r="AX6" s="4" t="s">
        <v>92</v>
      </c>
      <c r="AY6" s="4" t="s">
        <v>91</v>
      </c>
      <c r="BA6" s="4" t="s">
        <v>92</v>
      </c>
      <c r="BC6" s="12" t="s">
        <v>93</v>
      </c>
      <c r="BD6" s="4" t="s">
        <v>507</v>
      </c>
      <c r="BH6" s="4" t="s">
        <v>506</v>
      </c>
    </row>
    <row r="7" spans="5:60" ht="18.75">
      <c r="E7" s="4" t="s">
        <v>95</v>
      </c>
      <c r="I7" s="4" t="s">
        <v>96</v>
      </c>
      <c r="M7" s="11" t="s">
        <v>97</v>
      </c>
      <c r="Q7" s="12" t="s">
        <v>98</v>
      </c>
      <c r="R7" s="12" t="s">
        <v>99</v>
      </c>
      <c r="T7" s="4" t="s">
        <v>100</v>
      </c>
      <c r="U7" s="12" t="s">
        <v>536</v>
      </c>
      <c r="V7" s="12" t="s">
        <v>552</v>
      </c>
      <c r="W7" s="22" t="s">
        <v>101</v>
      </c>
      <c r="X7" s="12" t="s">
        <v>101</v>
      </c>
      <c r="Y7" s="24" t="s">
        <v>102</v>
      </c>
      <c r="AD7" s="4" t="s">
        <v>103</v>
      </c>
      <c r="AE7" s="8"/>
      <c r="AF7" s="8"/>
      <c r="AG7" s="8"/>
      <c r="AH7" s="8"/>
      <c r="AI7" s="12" t="s">
        <v>101</v>
      </c>
      <c r="AJ7" s="12" t="s">
        <v>587</v>
      </c>
      <c r="AK7" s="4" t="s">
        <v>107</v>
      </c>
      <c r="AL7" s="8"/>
      <c r="AM7" s="12" t="s">
        <v>594</v>
      </c>
      <c r="AN7" s="12" t="s">
        <v>594</v>
      </c>
      <c r="AO7" s="12" t="s">
        <v>606</v>
      </c>
      <c r="AU7" s="4" t="s">
        <v>104</v>
      </c>
      <c r="AW7" s="8"/>
      <c r="AX7" s="4" t="s">
        <v>105</v>
      </c>
      <c r="AY7" s="4" t="s">
        <v>104</v>
      </c>
      <c r="BA7" s="4" t="s">
        <v>105</v>
      </c>
      <c r="BC7" s="12" t="s">
        <v>106</v>
      </c>
      <c r="BD7" s="12" t="s">
        <v>509</v>
      </c>
      <c r="BH7" s="12" t="s">
        <v>508</v>
      </c>
    </row>
    <row r="8" spans="5:60" ht="18.75">
      <c r="E8" s="4" t="s">
        <v>108</v>
      </c>
      <c r="I8" s="4" t="s">
        <v>109</v>
      </c>
      <c r="M8" s="11" t="s">
        <v>110</v>
      </c>
      <c r="Q8" s="12" t="s">
        <v>111</v>
      </c>
      <c r="R8" s="12" t="s">
        <v>112</v>
      </c>
      <c r="T8" s="4" t="s">
        <v>113</v>
      </c>
      <c r="U8" s="12" t="s">
        <v>537</v>
      </c>
      <c r="V8" s="12" t="s">
        <v>553</v>
      </c>
      <c r="W8" s="22" t="s">
        <v>114</v>
      </c>
      <c r="X8" s="12" t="s">
        <v>114</v>
      </c>
      <c r="Y8" s="24" t="s">
        <v>115</v>
      </c>
      <c r="AD8" s="4" t="s">
        <v>116</v>
      </c>
      <c r="AE8" s="8"/>
      <c r="AF8" s="8"/>
      <c r="AG8" s="8"/>
      <c r="AH8" s="8"/>
      <c r="AI8" s="12" t="s">
        <v>114</v>
      </c>
      <c r="AJ8" s="12" t="s">
        <v>588</v>
      </c>
      <c r="AK8" s="4" t="s">
        <v>120</v>
      </c>
      <c r="AL8" s="8"/>
      <c r="AM8" s="12" t="s">
        <v>595</v>
      </c>
      <c r="AN8" s="12" t="s">
        <v>595</v>
      </c>
      <c r="AO8" s="12" t="s">
        <v>607</v>
      </c>
      <c r="AU8" s="4" t="s">
        <v>117</v>
      </c>
      <c r="AW8" s="8"/>
      <c r="AX8" s="4" t="s">
        <v>118</v>
      </c>
      <c r="AY8" s="4" t="s">
        <v>117</v>
      </c>
      <c r="BA8" s="4" t="s">
        <v>118</v>
      </c>
      <c r="BC8" s="12" t="s">
        <v>119</v>
      </c>
      <c r="BD8" s="12" t="s">
        <v>511</v>
      </c>
      <c r="BH8" s="12" t="s">
        <v>510</v>
      </c>
    </row>
    <row r="9" spans="5:56" ht="18.75">
      <c r="E9" s="4" t="s">
        <v>121</v>
      </c>
      <c r="I9" s="4" t="s">
        <v>122</v>
      </c>
      <c r="M9" s="11" t="s">
        <v>123</v>
      </c>
      <c r="T9" s="4" t="s">
        <v>124</v>
      </c>
      <c r="U9" s="12" t="s">
        <v>538</v>
      </c>
      <c r="V9" s="12" t="s">
        <v>554</v>
      </c>
      <c r="W9" s="22" t="s">
        <v>125</v>
      </c>
      <c r="X9" s="12" t="s">
        <v>125</v>
      </c>
      <c r="Y9" s="24" t="s">
        <v>126</v>
      </c>
      <c r="AD9" s="4" t="s">
        <v>127</v>
      </c>
      <c r="AE9" s="8"/>
      <c r="AF9" s="8"/>
      <c r="AG9" s="8"/>
      <c r="AH9" s="8"/>
      <c r="AI9" s="12" t="s">
        <v>125</v>
      </c>
      <c r="AJ9" s="25"/>
      <c r="AK9" s="25"/>
      <c r="AL9" s="25"/>
      <c r="AM9" s="12" t="s">
        <v>596</v>
      </c>
      <c r="AN9" s="12" t="s">
        <v>596</v>
      </c>
      <c r="AO9" s="12" t="s">
        <v>608</v>
      </c>
      <c r="AU9" s="4" t="s">
        <v>128</v>
      </c>
      <c r="AW9" s="8"/>
      <c r="AX9" s="4" t="s">
        <v>65</v>
      </c>
      <c r="AY9" s="4" t="s">
        <v>128</v>
      </c>
      <c r="BA9" s="4" t="s">
        <v>65</v>
      </c>
      <c r="BC9" s="12" t="s">
        <v>494</v>
      </c>
      <c r="BD9" s="4" t="s">
        <v>512</v>
      </c>
    </row>
    <row r="10" spans="5:56" ht="18.75">
      <c r="E10" s="4" t="s">
        <v>130</v>
      </c>
      <c r="I10" s="4" t="s">
        <v>131</v>
      </c>
      <c r="M10" s="11" t="s">
        <v>132</v>
      </c>
      <c r="T10" s="4" t="s">
        <v>133</v>
      </c>
      <c r="U10" s="12" t="s">
        <v>539</v>
      </c>
      <c r="V10" s="12" t="s">
        <v>555</v>
      </c>
      <c r="W10" s="22" t="s">
        <v>134</v>
      </c>
      <c r="X10" s="12" t="s">
        <v>134</v>
      </c>
      <c r="Y10" s="24" t="s">
        <v>135</v>
      </c>
      <c r="AD10" s="5" t="s">
        <v>136</v>
      </c>
      <c r="AE10" s="7"/>
      <c r="AF10" s="7"/>
      <c r="AG10" s="7"/>
      <c r="AH10" s="7"/>
      <c r="AI10" s="12" t="s">
        <v>134</v>
      </c>
      <c r="AJ10" s="25"/>
      <c r="AK10" s="25"/>
      <c r="AL10" s="25"/>
      <c r="AM10" s="12" t="s">
        <v>597</v>
      </c>
      <c r="AN10" s="12" t="s">
        <v>597</v>
      </c>
      <c r="AO10" s="12" t="s">
        <v>609</v>
      </c>
      <c r="AU10" s="4" t="s">
        <v>137</v>
      </c>
      <c r="AY10" s="4" t="s">
        <v>137</v>
      </c>
      <c r="BC10" s="12" t="s">
        <v>129</v>
      </c>
      <c r="BD10" s="4" t="s">
        <v>513</v>
      </c>
    </row>
    <row r="11" spans="5:56" ht="18.75">
      <c r="E11" s="4" t="s">
        <v>138</v>
      </c>
      <c r="I11" s="4" t="s">
        <v>139</v>
      </c>
      <c r="M11" s="11" t="s">
        <v>140</v>
      </c>
      <c r="U11" s="20" t="s">
        <v>540</v>
      </c>
      <c r="V11" s="19" t="s">
        <v>556</v>
      </c>
      <c r="W11" s="22" t="s">
        <v>141</v>
      </c>
      <c r="X11" s="20" t="s">
        <v>569</v>
      </c>
      <c r="Y11" s="24" t="s">
        <v>142</v>
      </c>
      <c r="AD11" s="4" t="s">
        <v>143</v>
      </c>
      <c r="AE11" s="8"/>
      <c r="AF11" s="8"/>
      <c r="AG11" s="8"/>
      <c r="AH11" s="8"/>
      <c r="AI11" s="20" t="s">
        <v>569</v>
      </c>
      <c r="AJ11" s="26"/>
      <c r="AK11" s="26"/>
      <c r="AL11" s="26"/>
      <c r="AM11" s="27" t="s">
        <v>598</v>
      </c>
      <c r="AN11" s="20" t="s">
        <v>598</v>
      </c>
      <c r="AO11" s="26"/>
      <c r="AU11" s="4" t="s">
        <v>144</v>
      </c>
      <c r="AY11" s="4" t="s">
        <v>144</v>
      </c>
      <c r="BD11" s="12" t="s">
        <v>514</v>
      </c>
    </row>
    <row r="12" spans="5:51" ht="18.75">
      <c r="E12" s="4" t="s">
        <v>145</v>
      </c>
      <c r="I12" s="4" t="s">
        <v>146</v>
      </c>
      <c r="M12" s="11" t="s">
        <v>147</v>
      </c>
      <c r="U12" s="20" t="s">
        <v>541</v>
      </c>
      <c r="V12" s="19" t="s">
        <v>557</v>
      </c>
      <c r="W12" s="22" t="s">
        <v>148</v>
      </c>
      <c r="X12" s="20" t="s">
        <v>570</v>
      </c>
      <c r="Y12" s="24" t="s">
        <v>149</v>
      </c>
      <c r="AD12" s="4" t="s">
        <v>150</v>
      </c>
      <c r="AE12" s="8"/>
      <c r="AF12" s="8"/>
      <c r="AG12" s="8"/>
      <c r="AH12" s="8"/>
      <c r="AI12" s="20" t="s">
        <v>570</v>
      </c>
      <c r="AJ12" s="26"/>
      <c r="AK12" s="26"/>
      <c r="AL12" s="26"/>
      <c r="AM12" s="27" t="s">
        <v>599</v>
      </c>
      <c r="AN12" s="20" t="s">
        <v>599</v>
      </c>
      <c r="AO12" s="26"/>
      <c r="AU12" s="4" t="s">
        <v>151</v>
      </c>
      <c r="AY12" s="4" t="s">
        <v>151</v>
      </c>
    </row>
    <row r="13" spans="5:51" ht="18.75">
      <c r="E13" s="4" t="s">
        <v>152</v>
      </c>
      <c r="I13" s="4" t="s">
        <v>153</v>
      </c>
      <c r="M13" s="11" t="s">
        <v>154</v>
      </c>
      <c r="U13" s="20" t="s">
        <v>542</v>
      </c>
      <c r="V13" s="19" t="s">
        <v>558</v>
      </c>
      <c r="W13" s="22" t="s">
        <v>155</v>
      </c>
      <c r="X13" s="20" t="s">
        <v>571</v>
      </c>
      <c r="AD13" s="4" t="s">
        <v>156</v>
      </c>
      <c r="AE13" s="8"/>
      <c r="AF13" s="8"/>
      <c r="AG13" s="8"/>
      <c r="AH13" s="8"/>
      <c r="AI13" s="20" t="s">
        <v>571</v>
      </c>
      <c r="AJ13" s="26"/>
      <c r="AK13" s="26"/>
      <c r="AL13" s="26"/>
      <c r="AM13" s="27" t="s">
        <v>600</v>
      </c>
      <c r="AN13" s="20" t="s">
        <v>600</v>
      </c>
      <c r="AO13" s="26"/>
      <c r="AU13" s="4" t="s">
        <v>154</v>
      </c>
      <c r="AY13" s="4" t="s">
        <v>154</v>
      </c>
    </row>
    <row r="14" spans="5:41" ht="18.75">
      <c r="E14" s="4" t="s">
        <v>157</v>
      </c>
      <c r="I14" s="4" t="s">
        <v>158</v>
      </c>
      <c r="M14" s="11"/>
      <c r="U14" s="20" t="s">
        <v>543</v>
      </c>
      <c r="V14" s="19" t="s">
        <v>559</v>
      </c>
      <c r="X14" s="20" t="s">
        <v>572</v>
      </c>
      <c r="AD14" s="4" t="s">
        <v>159</v>
      </c>
      <c r="AE14" s="8"/>
      <c r="AF14" s="8"/>
      <c r="AG14" s="8"/>
      <c r="AH14" s="8"/>
      <c r="AI14" s="20" t="s">
        <v>572</v>
      </c>
      <c r="AJ14" s="26"/>
      <c r="AK14" s="26"/>
      <c r="AL14" s="26"/>
      <c r="AM14" s="26"/>
      <c r="AN14" s="20" t="s">
        <v>601</v>
      </c>
      <c r="AO14" s="26"/>
    </row>
    <row r="15" spans="5:41" ht="18.75">
      <c r="E15" s="4" t="s">
        <v>160</v>
      </c>
      <c r="I15" s="4" t="s">
        <v>161</v>
      </c>
      <c r="U15" s="20" t="s">
        <v>544</v>
      </c>
      <c r="V15" s="19" t="s">
        <v>560</v>
      </c>
      <c r="X15" s="12" t="s">
        <v>573</v>
      </c>
      <c r="AD15" s="5" t="s">
        <v>162</v>
      </c>
      <c r="AE15" s="7"/>
      <c r="AF15" s="7"/>
      <c r="AG15" s="7"/>
      <c r="AH15" s="7"/>
      <c r="AI15" s="12" t="s">
        <v>573</v>
      </c>
      <c r="AJ15" s="25"/>
      <c r="AK15" s="25"/>
      <c r="AL15" s="25"/>
      <c r="AM15" s="25"/>
      <c r="AN15" s="12" t="s">
        <v>602</v>
      </c>
      <c r="AO15" s="25"/>
    </row>
    <row r="16" spans="5:41" ht="18.75">
      <c r="E16" s="4" t="s">
        <v>163</v>
      </c>
      <c r="I16" s="4" t="s">
        <v>164</v>
      </c>
      <c r="U16" s="20" t="s">
        <v>545</v>
      </c>
      <c r="V16" s="19" t="s">
        <v>561</v>
      </c>
      <c r="X16" s="12" t="s">
        <v>574</v>
      </c>
      <c r="AD16" s="4" t="s">
        <v>165</v>
      </c>
      <c r="AE16" s="8"/>
      <c r="AF16" s="8"/>
      <c r="AG16" s="8"/>
      <c r="AH16" s="8"/>
      <c r="AI16" s="12" t="s">
        <v>574</v>
      </c>
      <c r="AJ16" s="25"/>
      <c r="AK16" s="25"/>
      <c r="AL16" s="25"/>
      <c r="AM16" s="25"/>
      <c r="AN16" s="12" t="s">
        <v>603</v>
      </c>
      <c r="AO16" s="25"/>
    </row>
    <row r="17" spans="5:41" ht="18.75">
      <c r="E17" s="4" t="s">
        <v>166</v>
      </c>
      <c r="I17" s="4" t="s">
        <v>167</v>
      </c>
      <c r="U17" s="20" t="s">
        <v>546</v>
      </c>
      <c r="V17" s="19" t="s">
        <v>562</v>
      </c>
      <c r="X17" s="12" t="s">
        <v>575</v>
      </c>
      <c r="AD17" s="4" t="s">
        <v>168</v>
      </c>
      <c r="AE17" s="8"/>
      <c r="AF17" s="8"/>
      <c r="AG17" s="8"/>
      <c r="AH17" s="8"/>
      <c r="AI17" s="12" t="s">
        <v>575</v>
      </c>
      <c r="AJ17" s="25"/>
      <c r="AK17" s="25"/>
      <c r="AL17" s="25"/>
      <c r="AM17" s="25"/>
      <c r="AN17" s="25"/>
      <c r="AO17" s="25"/>
    </row>
    <row r="18" spans="5:41" ht="18.75">
      <c r="E18" s="4" t="s">
        <v>169</v>
      </c>
      <c r="I18" s="4" t="s">
        <v>154</v>
      </c>
      <c r="U18" s="20" t="s">
        <v>547</v>
      </c>
      <c r="V18" s="19" t="s">
        <v>563</v>
      </c>
      <c r="AD18" s="4" t="s">
        <v>170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5:41" ht="18.75">
      <c r="E19" s="4" t="s">
        <v>171</v>
      </c>
      <c r="U19" s="20" t="s">
        <v>548</v>
      </c>
      <c r="V19" s="19" t="s">
        <v>564</v>
      </c>
      <c r="AD19" s="4" t="s">
        <v>172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5:41" ht="18.75">
      <c r="E20" s="4" t="s">
        <v>173</v>
      </c>
      <c r="U20" s="20" t="s">
        <v>549</v>
      </c>
      <c r="V20" s="19" t="s">
        <v>565</v>
      </c>
      <c r="AD20" s="5" t="s">
        <v>174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5:41" ht="18">
      <c r="E21" s="4" t="s">
        <v>175</v>
      </c>
      <c r="AD21" s="4" t="s">
        <v>176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5:41" ht="18">
      <c r="E22" s="4" t="s">
        <v>177</v>
      </c>
      <c r="AD22" s="4" t="s">
        <v>178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5:41" ht="18">
      <c r="E23" s="4" t="s">
        <v>179</v>
      </c>
      <c r="V23" s="18"/>
      <c r="AD23" s="4" t="s">
        <v>180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5:41" ht="18">
      <c r="E24" s="4" t="s">
        <v>181</v>
      </c>
      <c r="AD24" s="4" t="s">
        <v>182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5:41" ht="18">
      <c r="E25" s="4" t="s">
        <v>183</v>
      </c>
      <c r="AD25" s="5" t="s">
        <v>184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5:41" ht="18">
      <c r="E26" s="4" t="s">
        <v>185</v>
      </c>
      <c r="AD26" s="4" t="s">
        <v>186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5:41" ht="18">
      <c r="E27" s="4" t="s">
        <v>187</v>
      </c>
      <c r="AD27" s="4" t="s">
        <v>188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5:41" ht="18">
      <c r="E28" s="4" t="s">
        <v>189</v>
      </c>
      <c r="AD28" s="4" t="s">
        <v>190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5:41" ht="18">
      <c r="E29" s="4" t="s">
        <v>191</v>
      </c>
      <c r="AD29" s="4" t="s">
        <v>192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5:41" ht="18">
      <c r="E30" s="4" t="s">
        <v>193</v>
      </c>
      <c r="AD30" s="5" t="s">
        <v>194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5:41" ht="18">
      <c r="E31" s="4" t="s">
        <v>195</v>
      </c>
      <c r="AD31" s="4" t="s">
        <v>196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5:41" ht="18">
      <c r="E32" s="4" t="s">
        <v>197</v>
      </c>
      <c r="AD32" s="4" t="s">
        <v>198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5:41" ht="18">
      <c r="E33" s="4" t="s">
        <v>199</v>
      </c>
      <c r="AD33" s="4" t="s">
        <v>200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5:41" ht="18">
      <c r="E34" s="4" t="s">
        <v>201</v>
      </c>
      <c r="AD34" s="4" t="s">
        <v>202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5:41" ht="18">
      <c r="E35" s="4" t="s">
        <v>203</v>
      </c>
      <c r="AD35" s="5" t="s">
        <v>204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5:41" ht="18">
      <c r="E36" s="4" t="s">
        <v>205</v>
      </c>
      <c r="AD36" s="4" t="s">
        <v>206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5:41" ht="18">
      <c r="E37" s="4" t="s">
        <v>207</v>
      </c>
      <c r="AD37" s="4" t="s">
        <v>208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5:41" ht="18">
      <c r="E38" s="4" t="s">
        <v>209</v>
      </c>
      <c r="AD38" s="4" t="s">
        <v>210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5:41" ht="18">
      <c r="E39" s="4" t="s">
        <v>211</v>
      </c>
      <c r="AD39" s="4" t="s">
        <v>212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5:41" ht="18">
      <c r="E40" s="4" t="s">
        <v>213</v>
      </c>
      <c r="AD40" s="5" t="s">
        <v>214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5:41" ht="18">
      <c r="E41" s="4" t="s">
        <v>215</v>
      </c>
      <c r="AD41" s="4" t="s">
        <v>216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5:41" ht="18">
      <c r="E42" s="4" t="s">
        <v>217</v>
      </c>
      <c r="AD42" s="4" t="s">
        <v>218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5:41" ht="18">
      <c r="E43" s="4" t="s">
        <v>219</v>
      </c>
      <c r="AD43" s="4" t="s">
        <v>220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5:41" ht="18">
      <c r="E44" s="4" t="s">
        <v>221</v>
      </c>
      <c r="AD44" s="4" t="s">
        <v>222</v>
      </c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5:41" ht="18">
      <c r="E45" s="4" t="s">
        <v>223</v>
      </c>
      <c r="AD45" s="4" t="s">
        <v>224</v>
      </c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5:41" ht="18">
      <c r="E46" s="4" t="s">
        <v>225</v>
      </c>
      <c r="AD46" s="5" t="s">
        <v>226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5:41" ht="18">
      <c r="E47" s="4" t="s">
        <v>227</v>
      </c>
      <c r="AD47" s="4" t="s">
        <v>228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5:41" ht="18">
      <c r="E48" s="4" t="s">
        <v>229</v>
      </c>
      <c r="AD48" s="4" t="s">
        <v>230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5:41" ht="18">
      <c r="E49" s="4" t="s">
        <v>231</v>
      </c>
      <c r="AD49" s="4" t="s">
        <v>232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5:41" ht="18">
      <c r="E50" s="4" t="s">
        <v>233</v>
      </c>
      <c r="AD50" s="4" t="s">
        <v>234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5:41" ht="18">
      <c r="E51" s="4" t="s">
        <v>235</v>
      </c>
      <c r="AD51" s="4" t="s">
        <v>236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5:41" ht="18">
      <c r="E52" s="4" t="s">
        <v>237</v>
      </c>
      <c r="AD52" s="5" t="s">
        <v>238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5:41" ht="18">
      <c r="E53" s="4" t="s">
        <v>239</v>
      </c>
      <c r="AD53" s="4" t="s">
        <v>240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5:41" ht="18">
      <c r="E54" s="4" t="s">
        <v>241</v>
      </c>
      <c r="AD54" s="4" t="s">
        <v>242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5:41" ht="18">
      <c r="E55" s="4" t="s">
        <v>243</v>
      </c>
      <c r="AD55" s="4" t="s">
        <v>244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5:41" ht="18">
      <c r="E56" s="4" t="s">
        <v>245</v>
      </c>
      <c r="AD56" s="4" t="s">
        <v>246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5:41" ht="18">
      <c r="E57" s="4" t="s">
        <v>247</v>
      </c>
      <c r="AD57" s="4" t="s">
        <v>248</v>
      </c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5:41" ht="18">
      <c r="E58" s="4" t="s">
        <v>249</v>
      </c>
      <c r="AD58" s="5" t="s">
        <v>250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5:41" ht="18">
      <c r="E59" s="4" t="s">
        <v>251</v>
      </c>
      <c r="AD59" s="4" t="s">
        <v>252</v>
      </c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5:41" ht="18">
      <c r="E60" s="4" t="s">
        <v>253</v>
      </c>
      <c r="AD60" s="4" t="s">
        <v>254</v>
      </c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30:41" ht="18">
      <c r="AD61" s="4" t="s">
        <v>255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30:41" ht="18">
      <c r="AD62" s="4" t="s">
        <v>256</v>
      </c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30:41" ht="18">
      <c r="AD63" s="5" t="s">
        <v>257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30:41" ht="18">
      <c r="AD64" s="4" t="s">
        <v>258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30:41" ht="18">
      <c r="AD65" s="4" t="s">
        <v>259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30:41" ht="18">
      <c r="AD66" s="4" t="s">
        <v>260</v>
      </c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30:41" ht="18">
      <c r="AD67" s="4" t="s">
        <v>261</v>
      </c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30:41" ht="18">
      <c r="AD68" s="5" t="s">
        <v>262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30:41" ht="18">
      <c r="AD69" s="4" t="s">
        <v>263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30:41" ht="18">
      <c r="AD70" s="4" t="s">
        <v>264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30:41" ht="18">
      <c r="AD71" s="4" t="s">
        <v>265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30:41" ht="18">
      <c r="AD72" s="4" t="s">
        <v>266</v>
      </c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30:41" ht="18">
      <c r="AD73" s="5" t="s">
        <v>267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30:41" ht="18">
      <c r="AD74" s="4" t="s">
        <v>268</v>
      </c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30:41" ht="18">
      <c r="AD75" s="4" t="s">
        <v>269</v>
      </c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30:41" ht="18">
      <c r="AD76" s="4" t="s">
        <v>270</v>
      </c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30:41" ht="18">
      <c r="AD77" s="4" t="s">
        <v>271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30:41" ht="18">
      <c r="AD78" s="5" t="s">
        <v>272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30:41" ht="18">
      <c r="AD79" s="4" t="s">
        <v>273</v>
      </c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30:41" ht="18">
      <c r="AD80" s="4" t="s">
        <v>274</v>
      </c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30:41" ht="18">
      <c r="AD81" s="4" t="s">
        <v>275</v>
      </c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30:41" ht="18">
      <c r="AD82" s="5" t="s">
        <v>276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30:41" ht="18">
      <c r="AD83" s="4" t="s">
        <v>277</v>
      </c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30:41" ht="18">
      <c r="AD84" s="4" t="s">
        <v>278</v>
      </c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30:41" ht="18">
      <c r="AD85" s="4" t="s">
        <v>279</v>
      </c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30:41" ht="18">
      <c r="AD86" s="5" t="s">
        <v>280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30:41" ht="18">
      <c r="AD87" s="4" t="s">
        <v>281</v>
      </c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30:41" ht="18">
      <c r="AD88" s="4" t="s">
        <v>282</v>
      </c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30:41" ht="18">
      <c r="AD89" s="4" t="s">
        <v>283</v>
      </c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30:41" ht="18">
      <c r="AD90" s="4" t="s">
        <v>284</v>
      </c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30:41" ht="18">
      <c r="AD91" s="5" t="s">
        <v>285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30:41" ht="18">
      <c r="AD92" s="4" t="s">
        <v>286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30:41" ht="18">
      <c r="AD93" s="4" t="s">
        <v>287</v>
      </c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30:41" ht="18">
      <c r="AD94" s="4" t="s">
        <v>288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30:41" ht="18">
      <c r="AD95" s="4" t="s">
        <v>289</v>
      </c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30:41" ht="18">
      <c r="AD96" s="5" t="s">
        <v>290</v>
      </c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30:41" ht="18">
      <c r="AD97" s="4" t="s">
        <v>291</v>
      </c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30:41" ht="18">
      <c r="AD98" s="4" t="s">
        <v>292</v>
      </c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30:41" ht="18">
      <c r="AD99" s="4" t="s">
        <v>270</v>
      </c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30:41" ht="18">
      <c r="AD100" s="4" t="s">
        <v>271</v>
      </c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30:41" ht="18">
      <c r="AD101" s="5" t="s">
        <v>293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30:41" ht="18">
      <c r="AD102" s="4" t="s">
        <v>294</v>
      </c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30:41" ht="18">
      <c r="AD103" s="4" t="s">
        <v>295</v>
      </c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30:41" ht="18">
      <c r="AD104" s="4" t="s">
        <v>296</v>
      </c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30:41" ht="18">
      <c r="AD105" s="4" t="s">
        <v>297</v>
      </c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30:41" ht="18">
      <c r="AD106" s="4" t="s">
        <v>298</v>
      </c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30:41" ht="18">
      <c r="AD107" s="5" t="s">
        <v>299</v>
      </c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30:41" ht="18">
      <c r="AD108" s="4" t="s">
        <v>300</v>
      </c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30:41" ht="18">
      <c r="AD109" s="4" t="s">
        <v>301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30:41" ht="18">
      <c r="AD110" s="4" t="s">
        <v>302</v>
      </c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30:41" ht="18">
      <c r="AD111" s="4" t="s">
        <v>303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30:41" ht="18">
      <c r="AD112" s="4" t="s">
        <v>304</v>
      </c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30:41" ht="18">
      <c r="AD113" s="5" t="s">
        <v>305</v>
      </c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30:41" ht="18">
      <c r="AD114" s="4" t="s">
        <v>306</v>
      </c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30:41" ht="18">
      <c r="AD115" s="4" t="s">
        <v>307</v>
      </c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30:41" ht="18">
      <c r="AD116" s="4" t="s">
        <v>308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30:41" ht="18">
      <c r="AD117" s="4" t="s">
        <v>309</v>
      </c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30:41" ht="18">
      <c r="AD118" s="4" t="s">
        <v>310</v>
      </c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30:41" ht="18">
      <c r="AD119" s="5" t="s">
        <v>311</v>
      </c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30:41" ht="18">
      <c r="AD120" s="4" t="s">
        <v>312</v>
      </c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30:41" ht="18">
      <c r="AD121" s="4" t="s">
        <v>313</v>
      </c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30:41" ht="18">
      <c r="AD122" s="4" t="s">
        <v>314</v>
      </c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30:41" ht="18">
      <c r="AD123" s="4" t="s">
        <v>315</v>
      </c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30:41" ht="18">
      <c r="AD124" s="4" t="s">
        <v>316</v>
      </c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30:41" ht="18">
      <c r="AD125" s="5" t="s">
        <v>317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30:41" ht="18">
      <c r="AD126" s="4" t="s">
        <v>318</v>
      </c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30:41" ht="18">
      <c r="AD127" s="4" t="s">
        <v>319</v>
      </c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30:41" ht="18">
      <c r="AD128" s="4" t="s">
        <v>320</v>
      </c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30:41" ht="18">
      <c r="AD129" s="4" t="s">
        <v>321</v>
      </c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30:41" ht="18">
      <c r="AD130" s="4" t="s">
        <v>322</v>
      </c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30:41" ht="18">
      <c r="AD131" s="5" t="s">
        <v>323</v>
      </c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30:41" ht="18">
      <c r="AD132" s="4" t="s">
        <v>324</v>
      </c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30:41" ht="18">
      <c r="AD133" s="4" t="s">
        <v>325</v>
      </c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30:41" ht="18">
      <c r="AD134" s="4" t="s">
        <v>326</v>
      </c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30:41" ht="18">
      <c r="AD135" s="4" t="s">
        <v>327</v>
      </c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30:41" ht="18">
      <c r="AD136" s="5" t="s">
        <v>328</v>
      </c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30:41" ht="18">
      <c r="AD137" s="4" t="s">
        <v>329</v>
      </c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30:41" ht="18">
      <c r="AD138" s="4" t="s">
        <v>330</v>
      </c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30:41" ht="18">
      <c r="AD139" s="4" t="s">
        <v>331</v>
      </c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30:41" ht="18">
      <c r="AD140" s="4" t="s">
        <v>332</v>
      </c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30:41" ht="18">
      <c r="AD141" s="5" t="s">
        <v>333</v>
      </c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30:41" ht="18">
      <c r="AD142" s="4" t="s">
        <v>334</v>
      </c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30:41" ht="18">
      <c r="AD143" s="4" t="s">
        <v>335</v>
      </c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30:41" ht="18">
      <c r="AD144" s="4" t="s">
        <v>336</v>
      </c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30:41" ht="18">
      <c r="AD145" s="4" t="s">
        <v>337</v>
      </c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30:41" ht="18">
      <c r="AD146" s="5" t="s">
        <v>338</v>
      </c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30:41" ht="18">
      <c r="AD147" s="4" t="s">
        <v>339</v>
      </c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30:41" ht="18">
      <c r="AD148" s="4" t="s">
        <v>340</v>
      </c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30:41" ht="18">
      <c r="AD149" s="4" t="s">
        <v>341</v>
      </c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30:41" ht="18">
      <c r="AD150" s="4" t="s">
        <v>342</v>
      </c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30:41" ht="18">
      <c r="AD151" s="5" t="s">
        <v>343</v>
      </c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30:41" ht="18">
      <c r="AD152" s="4" t="s">
        <v>344</v>
      </c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30:41" ht="18">
      <c r="AD153" s="4" t="s">
        <v>345</v>
      </c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30:41" ht="18">
      <c r="AD154" s="4" t="s">
        <v>346</v>
      </c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30:41" ht="18">
      <c r="AD155" s="4" t="s">
        <v>347</v>
      </c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30:41" ht="18">
      <c r="AD156" s="5" t="s">
        <v>348</v>
      </c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30:41" ht="18">
      <c r="AD157" s="4" t="s">
        <v>349</v>
      </c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30:41" ht="18">
      <c r="AD158" s="4" t="s">
        <v>350</v>
      </c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30:41" ht="18">
      <c r="AD159" s="4" t="s">
        <v>351</v>
      </c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30:41" ht="18">
      <c r="AD160" s="4" t="s">
        <v>352</v>
      </c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30:41" ht="18">
      <c r="AD161" s="5" t="s">
        <v>353</v>
      </c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30:41" ht="18">
      <c r="AD162" s="4" t="s">
        <v>354</v>
      </c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30:41" ht="18">
      <c r="AD163" s="4" t="s">
        <v>355</v>
      </c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30:41" ht="18">
      <c r="AD164" s="4" t="s">
        <v>356</v>
      </c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30:41" ht="18">
      <c r="AD165" s="4" t="s">
        <v>357</v>
      </c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30:41" ht="18">
      <c r="AD166" s="5" t="s">
        <v>358</v>
      </c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30:41" ht="18">
      <c r="AD167" s="4" t="s">
        <v>359</v>
      </c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30:41" ht="18">
      <c r="AD168" s="4" t="s">
        <v>360</v>
      </c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30:41" ht="18">
      <c r="AD169" s="4" t="s">
        <v>361</v>
      </c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30:41" ht="18">
      <c r="AD170" s="4" t="s">
        <v>362</v>
      </c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30:41" ht="18">
      <c r="AD171" s="5" t="s">
        <v>363</v>
      </c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30:41" ht="18">
      <c r="AD172" s="4" t="s">
        <v>364</v>
      </c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30:41" ht="18">
      <c r="AD173" s="4" t="s">
        <v>365</v>
      </c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30:41" ht="18">
      <c r="AD174" s="4" t="s">
        <v>366</v>
      </c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30:41" ht="18">
      <c r="AD175" s="4" t="s">
        <v>367</v>
      </c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30:41" ht="18">
      <c r="AD176" s="5" t="s">
        <v>368</v>
      </c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30:41" ht="18">
      <c r="AD177" s="4" t="s">
        <v>369</v>
      </c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30:41" ht="18">
      <c r="AD178" s="4" t="s">
        <v>370</v>
      </c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30:41" ht="18">
      <c r="AD179" s="4" t="s">
        <v>371</v>
      </c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30:41" ht="18">
      <c r="AD180" s="5" t="s">
        <v>372</v>
      </c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30:41" ht="18">
      <c r="AD181" s="4" t="s">
        <v>373</v>
      </c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30:41" ht="18">
      <c r="AD182" s="4" t="s">
        <v>374</v>
      </c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30:41" ht="18">
      <c r="AD183" s="4" t="s">
        <v>375</v>
      </c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30:41" ht="18">
      <c r="AD184" s="4" t="s">
        <v>376</v>
      </c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30:41" ht="18">
      <c r="AD185" s="4" t="s">
        <v>377</v>
      </c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30:41" ht="18">
      <c r="AD186" s="5" t="s">
        <v>378</v>
      </c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30:41" ht="18">
      <c r="AD187" s="4" t="s">
        <v>379</v>
      </c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30:41" ht="18">
      <c r="AD188" s="4" t="s">
        <v>380</v>
      </c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30:41" ht="18">
      <c r="AD189" s="4" t="s">
        <v>381</v>
      </c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30:41" ht="18">
      <c r="AD190" s="4" t="s">
        <v>382</v>
      </c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30:41" ht="18">
      <c r="AD191" s="4" t="s">
        <v>383</v>
      </c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30:41" ht="18">
      <c r="AD192" s="5" t="s">
        <v>384</v>
      </c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30:41" ht="18">
      <c r="AD193" s="4" t="s">
        <v>385</v>
      </c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30:41" ht="18">
      <c r="AD194" s="4" t="s">
        <v>386</v>
      </c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30:41" ht="18">
      <c r="AD195" s="4" t="s">
        <v>387</v>
      </c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30:41" ht="18">
      <c r="AD196" s="4" t="s">
        <v>388</v>
      </c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30:41" ht="18">
      <c r="AD197" s="4" t="s">
        <v>389</v>
      </c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30:41" ht="18">
      <c r="AD198" s="5" t="s">
        <v>390</v>
      </c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30:41" ht="18">
      <c r="AD199" s="4" t="s">
        <v>391</v>
      </c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30:41" ht="18">
      <c r="AD200" s="4" t="s">
        <v>392</v>
      </c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30:41" ht="18">
      <c r="AD201" s="4" t="s">
        <v>393</v>
      </c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30:41" ht="18">
      <c r="AD202" s="4" t="s">
        <v>394</v>
      </c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30:41" ht="18">
      <c r="AD203" s="5" t="s">
        <v>395</v>
      </c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30:41" ht="18">
      <c r="AD204" s="4" t="s">
        <v>396</v>
      </c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30:41" ht="18">
      <c r="AD205" s="4" t="s">
        <v>397</v>
      </c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30:41" ht="18">
      <c r="AD206" s="4" t="s">
        <v>398</v>
      </c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30:41" ht="18">
      <c r="AD207" s="4" t="s">
        <v>399</v>
      </c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30:41" ht="18">
      <c r="AD208" s="5" t="s">
        <v>400</v>
      </c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30:41" ht="18">
      <c r="AD209" s="4" t="s">
        <v>401</v>
      </c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30:41" ht="18">
      <c r="AD210" s="4" t="s">
        <v>402</v>
      </c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30:41" ht="18">
      <c r="AD211" s="4" t="s">
        <v>403</v>
      </c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30:41" ht="18">
      <c r="AD212" s="4" t="s">
        <v>404</v>
      </c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30:41" ht="18">
      <c r="AD213" s="5" t="s">
        <v>405</v>
      </c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30:41" ht="18">
      <c r="AD214" s="4" t="s">
        <v>406</v>
      </c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30:41" ht="18">
      <c r="AD215" s="4" t="s">
        <v>407</v>
      </c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30:41" ht="18">
      <c r="AD216" s="4" t="s">
        <v>408</v>
      </c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30:41" ht="18">
      <c r="AD217" s="5" t="s">
        <v>409</v>
      </c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30:41" ht="18">
      <c r="AD218" s="4" t="s">
        <v>410</v>
      </c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30:41" ht="18">
      <c r="AD219" s="4" t="s">
        <v>411</v>
      </c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30:41" ht="18">
      <c r="AD220" s="4" t="s">
        <v>412</v>
      </c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30:41" ht="18">
      <c r="AD221" s="4" t="s">
        <v>413</v>
      </c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30:41" ht="18">
      <c r="AD222" s="5" t="s">
        <v>414</v>
      </c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30:41" ht="18">
      <c r="AD223" s="4" t="s">
        <v>415</v>
      </c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30:41" ht="18">
      <c r="AD224" s="4" t="s">
        <v>416</v>
      </c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30:41" ht="18">
      <c r="AD225" s="4" t="s">
        <v>417</v>
      </c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30:41" ht="18">
      <c r="AD226" s="4" t="s">
        <v>418</v>
      </c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30:41" ht="18">
      <c r="AD227" s="5" t="s">
        <v>419</v>
      </c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30:41" ht="18">
      <c r="AD228" s="4" t="s">
        <v>420</v>
      </c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30:41" ht="18">
      <c r="AD229" s="4" t="s">
        <v>421</v>
      </c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30:41" ht="18">
      <c r="AD230" s="4" t="s">
        <v>422</v>
      </c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30:41" ht="18">
      <c r="AD231" s="4" t="s">
        <v>423</v>
      </c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30:41" ht="18">
      <c r="AD232" s="5" t="s">
        <v>424</v>
      </c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30:41" ht="18">
      <c r="AD233" s="4" t="s">
        <v>425</v>
      </c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30:41" ht="18">
      <c r="AD234" s="4" t="s">
        <v>426</v>
      </c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30:41" ht="18">
      <c r="AD235" s="4" t="s">
        <v>427</v>
      </c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30:41" ht="18">
      <c r="AD236" s="4" t="s">
        <v>428</v>
      </c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30:41" ht="18">
      <c r="AD237" s="5" t="s">
        <v>429</v>
      </c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30:41" ht="18">
      <c r="AD238" s="4" t="s">
        <v>430</v>
      </c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30:41" ht="18">
      <c r="AD239" s="4" t="s">
        <v>431</v>
      </c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30:41" ht="18">
      <c r="AD240" s="4" t="s">
        <v>432</v>
      </c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30:41" ht="18">
      <c r="AD241" s="4" t="s">
        <v>433</v>
      </c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30:41" ht="18">
      <c r="AD242" s="5" t="s">
        <v>434</v>
      </c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30:41" ht="18">
      <c r="AD243" s="4" t="s">
        <v>435</v>
      </c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30:41" ht="18">
      <c r="AD244" s="4" t="s">
        <v>436</v>
      </c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30:41" ht="18">
      <c r="AD245" s="4" t="s">
        <v>437</v>
      </c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30:41" ht="18">
      <c r="AD246" s="5" t="s">
        <v>438</v>
      </c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30:41" ht="18">
      <c r="AD247" s="4" t="s">
        <v>439</v>
      </c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30:41" ht="18">
      <c r="AD248" s="4" t="s">
        <v>440</v>
      </c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30:41" ht="18">
      <c r="AD249" s="4" t="s">
        <v>441</v>
      </c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30:41" ht="18">
      <c r="AD250" s="4" t="s">
        <v>442</v>
      </c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30:41" ht="18">
      <c r="AD251" s="5" t="s">
        <v>443</v>
      </c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30:41" ht="18">
      <c r="AD252" s="4" t="s">
        <v>444</v>
      </c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30:41" ht="18">
      <c r="AD253" s="4" t="s">
        <v>445</v>
      </c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30:41" ht="18">
      <c r="AD254" s="4" t="s">
        <v>446</v>
      </c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30:41" ht="18">
      <c r="AD255" s="4" t="s">
        <v>447</v>
      </c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30:41" ht="18">
      <c r="AD256" s="5" t="s">
        <v>448</v>
      </c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30:41" ht="18">
      <c r="AD257" s="4" t="s">
        <v>449</v>
      </c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30:41" ht="18">
      <c r="AD258" s="4" t="s">
        <v>450</v>
      </c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30:41" ht="18">
      <c r="AD259" s="4" t="s">
        <v>451</v>
      </c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30:41" ht="18">
      <c r="AD260" s="4" t="s">
        <v>452</v>
      </c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30:41" ht="18">
      <c r="AD261" s="4" t="s">
        <v>453</v>
      </c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30:41" ht="18">
      <c r="AD262" s="5" t="s">
        <v>454</v>
      </c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30:41" ht="18">
      <c r="AD263" s="4" t="s">
        <v>455</v>
      </c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30:41" ht="18">
      <c r="AD264" s="4" t="s">
        <v>456</v>
      </c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30:41" ht="18">
      <c r="AD265" s="4" t="s">
        <v>457</v>
      </c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30:41" ht="18">
      <c r="AD266" s="4" t="s">
        <v>458</v>
      </c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30:41" ht="18">
      <c r="AD267" s="4" t="s">
        <v>459</v>
      </c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30:41" ht="18">
      <c r="AD268" s="5" t="s">
        <v>460</v>
      </c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30:41" ht="18">
      <c r="AD269" s="4" t="s">
        <v>461</v>
      </c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30:41" ht="18">
      <c r="AD270" s="4" t="s">
        <v>462</v>
      </c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30:41" ht="18">
      <c r="AD271" s="4" t="s">
        <v>463</v>
      </c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30:41" ht="18">
      <c r="AD272" s="4" t="s">
        <v>464</v>
      </c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30:41" ht="18">
      <c r="AD273" s="4" t="s">
        <v>465</v>
      </c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30:41" ht="18">
      <c r="AD274" s="5" t="s">
        <v>466</v>
      </c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30:41" ht="18">
      <c r="AD275" s="4" t="s">
        <v>467</v>
      </c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30:41" ht="18">
      <c r="AD276" s="4" t="s">
        <v>468</v>
      </c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30:41" ht="18">
      <c r="AD277" s="4" t="s">
        <v>469</v>
      </c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30:41" ht="18">
      <c r="AD278" s="4" t="s">
        <v>470</v>
      </c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30:41" ht="18">
      <c r="AD279" s="4" t="s">
        <v>471</v>
      </c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30:41" ht="18">
      <c r="AD280" s="5" t="s">
        <v>472</v>
      </c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30:41" ht="18">
      <c r="AD281" s="4" t="s">
        <v>473</v>
      </c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30:41" ht="18">
      <c r="AD282" s="4" t="s">
        <v>474</v>
      </c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30:41" ht="18">
      <c r="AD283" s="4" t="s">
        <v>475</v>
      </c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30:41" ht="18">
      <c r="AD284" s="4" t="s">
        <v>476</v>
      </c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30:41" ht="18">
      <c r="AD285" s="5" t="s">
        <v>477</v>
      </c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30:41" ht="18">
      <c r="AD286" s="4" t="s">
        <v>478</v>
      </c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30:41" ht="18">
      <c r="AD287" s="4" t="s">
        <v>479</v>
      </c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30:41" ht="18">
      <c r="AD288" s="4" t="s">
        <v>480</v>
      </c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30:41" ht="18">
      <c r="AD289" s="4" t="s">
        <v>481</v>
      </c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30:41" ht="18">
      <c r="AD290" s="4" t="s">
        <v>482</v>
      </c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30:41" ht="18">
      <c r="AD291" s="5" t="s">
        <v>483</v>
      </c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30:41" ht="18">
      <c r="AD292" s="4" t="s">
        <v>484</v>
      </c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30:41" ht="18">
      <c r="AD293" s="4" t="s">
        <v>485</v>
      </c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30:41" ht="18">
      <c r="AD294" s="4" t="s">
        <v>486</v>
      </c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30:41" ht="18">
      <c r="AD295" s="4" t="s">
        <v>487</v>
      </c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30:41" ht="18">
      <c r="AD296" s="5" t="s">
        <v>488</v>
      </c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30:41" ht="18">
      <c r="AD297" s="4" t="s">
        <v>489</v>
      </c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30:41" ht="18">
      <c r="AD298" s="4" t="s">
        <v>490</v>
      </c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30:41" ht="18">
      <c r="AD299" s="4" t="s">
        <v>491</v>
      </c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30:41" ht="18">
      <c r="AD300" s="4" t="s">
        <v>492</v>
      </c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30:41" ht="18">
      <c r="AD301" s="4" t="s">
        <v>493</v>
      </c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</sheetData>
  <mergeCells count="1">
    <mergeCell ref="A1:AT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duyg</dc:creator>
  <cp:keywords/>
  <dc:description/>
  <cp:lastModifiedBy>YlmF</cp:lastModifiedBy>
  <cp:lastPrinted>1899-12-30T00:00:00Z</cp:lastPrinted>
  <dcterms:created xsi:type="dcterms:W3CDTF">2011-08-12T09:40:55Z</dcterms:created>
  <dcterms:modified xsi:type="dcterms:W3CDTF">2012-07-27T01:57:00Z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